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ystal.Dong\Desktop\Personal\CA Assignments\Practical Assignment\CPCCBE4007 Plan building or construction work\CPCCBC4007\Completed Assignment\"/>
    </mc:Choice>
  </mc:AlternateContent>
  <xr:revisionPtr revIDLastSave="0" documentId="13_ncr:1_{2935B560-520C-4866-928F-1DEBE6F8684A}" xr6:coauthVersionLast="44" xr6:coauthVersionMax="44" xr10:uidLastSave="{00000000-0000-0000-0000-000000000000}"/>
  <bookViews>
    <workbookView xWindow="-120" yWindow="-120" windowWidth="29040" windowHeight="15840" xr2:uid="{38603687-7599-4090-83D4-D31207A44A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J5" i="1" s="1"/>
  <c r="DK5" i="1" s="1"/>
  <c r="DL5" i="1" s="1"/>
  <c r="DM5" i="1" s="1"/>
  <c r="DN5" i="1" s="1"/>
  <c r="DO5" i="1" s="1"/>
  <c r="DP5" i="1" s="1"/>
  <c r="DQ5" i="1" s="1"/>
  <c r="DR5" i="1" s="1"/>
  <c r="DS5" i="1" s="1"/>
  <c r="DT5" i="1" s="1"/>
  <c r="DU5" i="1" s="1"/>
  <c r="DV5" i="1" s="1"/>
  <c r="DW5" i="1" s="1"/>
  <c r="DX5" i="1" s="1"/>
  <c r="DY5" i="1" s="1"/>
  <c r="DZ5" i="1" s="1"/>
  <c r="EA5" i="1" s="1"/>
  <c r="EB5" i="1" s="1"/>
  <c r="EC5" i="1" s="1"/>
  <c r="ED5" i="1" s="1"/>
  <c r="EE5" i="1" s="1"/>
  <c r="EF5" i="1" s="1"/>
  <c r="EG5" i="1" s="1"/>
</calcChain>
</file>

<file path=xl/sharedStrings.xml><?xml version="1.0" encoding="utf-8"?>
<sst xmlns="http://schemas.openxmlformats.org/spreadsheetml/2006/main" count="198" uniqueCount="28">
  <si>
    <t xml:space="preserve"> </t>
  </si>
  <si>
    <t xml:space="preserve">Project </t>
  </si>
  <si>
    <t xml:space="preserve">Site Manager </t>
  </si>
  <si>
    <t>Area</t>
  </si>
  <si>
    <t>Activity</t>
  </si>
  <si>
    <t>Start Date</t>
  </si>
  <si>
    <t>Finish Date</t>
  </si>
  <si>
    <t>S</t>
  </si>
  <si>
    <t>M</t>
  </si>
  <si>
    <t>T</t>
  </si>
  <si>
    <t>W</t>
  </si>
  <si>
    <t>F</t>
  </si>
  <si>
    <t>Lot 8 Rees Court, Palm Beach Qld 4221 (Mr &amp; Mrs Simcoe)</t>
  </si>
  <si>
    <t>Jie Dong</t>
  </si>
  <si>
    <t>Public Holiday</t>
  </si>
  <si>
    <t>Project Staff</t>
  </si>
  <si>
    <t>Site Manager</t>
  </si>
  <si>
    <t>Foreman-1</t>
  </si>
  <si>
    <t>Foreman-2</t>
  </si>
  <si>
    <t>Site Engineer_1</t>
  </si>
  <si>
    <t>Site Engineer_2</t>
  </si>
  <si>
    <t>Site Engineer_3</t>
  </si>
  <si>
    <t>Site Engineer_4</t>
  </si>
  <si>
    <t>Site Amenities</t>
  </si>
  <si>
    <t>Temporary Site Office</t>
  </si>
  <si>
    <t>Mobile Toilets (Unisex)</t>
  </si>
  <si>
    <t>Lunch Room (including Fridget, Microwave)</t>
  </si>
  <si>
    <t>Site and Saftey Administrator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</si>
</sst>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b/>
      <i/>
      <sz val="12"/>
      <name val="Arial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7">
    <xf numFmtId="0" fontId="0" fillId="0" borderId="0" xfId="0"/>
    <xf numFmtId="0" fontId="2" fillId="0" borderId="0" xfId="0" applyFont="1" applyAlignment="1">
      <alignment horizontal="left" vertical="center"/>
    </xf>
    <xf numFmtId="16" fontId="5" fillId="2" borderId="5" xfId="0" applyNumberFormat="1" applyFont="1" applyFill="1" applyBorder="1" applyAlignment="1">
      <alignment horizontal="center" textRotation="90"/>
    </xf>
    <xf numFmtId="16" fontId="5" fillId="3" borderId="6" xfId="0" applyNumberFormat="1" applyFont="1" applyFill="1" applyBorder="1" applyAlignment="1">
      <alignment horizontal="center" textRotation="90"/>
    </xf>
    <xf numFmtId="16" fontId="5" fillId="3" borderId="7" xfId="0" applyNumberFormat="1" applyFont="1" applyFill="1" applyBorder="1" applyAlignment="1">
      <alignment horizontal="center" textRotation="90"/>
    </xf>
    <xf numFmtId="16" fontId="5" fillId="0" borderId="7" xfId="0" applyNumberFormat="1" applyFont="1" applyBorder="1" applyAlignment="1">
      <alignment horizontal="center" textRotation="90"/>
    </xf>
    <xf numFmtId="16" fontId="5" fillId="2" borderId="7" xfId="0" applyNumberFormat="1" applyFont="1" applyFill="1" applyBorder="1" applyAlignment="1">
      <alignment horizontal="center" textRotation="90"/>
    </xf>
    <xf numFmtId="16" fontId="5" fillId="0" borderId="6" xfId="0" applyNumberFormat="1" applyFont="1" applyBorder="1" applyAlignment="1">
      <alignment horizontal="center" textRotation="90"/>
    </xf>
    <xf numFmtId="0" fontId="5" fillId="4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14" fontId="3" fillId="0" borderId="23" xfId="0" applyNumberFormat="1" applyFont="1" applyBorder="1" applyAlignment="1">
      <alignment horizontal="center"/>
    </xf>
    <xf numFmtId="0" fontId="3" fillId="0" borderId="22" xfId="0" applyFont="1" applyBorder="1"/>
    <xf numFmtId="0" fontId="3" fillId="0" borderId="21" xfId="0" applyFont="1" applyBorder="1"/>
    <xf numFmtId="0" fontId="3" fillId="3" borderId="21" xfId="0" applyFont="1" applyFill="1" applyBorder="1"/>
    <xf numFmtId="0" fontId="3" fillId="3" borderId="21" xfId="0" applyFont="1" applyFill="1" applyBorder="1" applyAlignment="1">
      <alignment horizontal="center"/>
    </xf>
    <xf numFmtId="0" fontId="3" fillId="4" borderId="24" xfId="1" applyFill="1" applyBorder="1"/>
    <xf numFmtId="0" fontId="3" fillId="2" borderId="25" xfId="0" applyFont="1" applyFill="1" applyBorder="1"/>
    <xf numFmtId="0" fontId="3" fillId="0" borderId="26" xfId="0" applyFont="1" applyBorder="1" applyAlignment="1">
      <alignment horizontal="left" vertical="center"/>
    </xf>
    <xf numFmtId="0" fontId="3" fillId="4" borderId="24" xfId="0" applyFont="1" applyFill="1" applyBorder="1"/>
    <xf numFmtId="0" fontId="3" fillId="0" borderId="15" xfId="1" applyBorder="1" applyAlignment="1">
      <alignment horizontal="left" vertical="center"/>
    </xf>
    <xf numFmtId="0" fontId="3" fillId="4" borderId="13" xfId="1" applyFill="1" applyBorder="1"/>
    <xf numFmtId="0" fontId="3" fillId="0" borderId="14" xfId="1" applyBorder="1"/>
    <xf numFmtId="0" fontId="3" fillId="0" borderId="15" xfId="1" applyBorder="1"/>
    <xf numFmtId="0" fontId="3" fillId="3" borderId="15" xfId="1" applyFill="1" applyBorder="1"/>
    <xf numFmtId="0" fontId="3" fillId="3" borderId="15" xfId="1" applyFill="1" applyBorder="1" applyAlignment="1">
      <alignment horizontal="center"/>
    </xf>
    <xf numFmtId="0" fontId="3" fillId="2" borderId="15" xfId="1" applyFill="1" applyBorder="1"/>
    <xf numFmtId="0" fontId="3" fillId="0" borderId="21" xfId="0" applyFont="1" applyFill="1" applyBorder="1"/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/>
    <xf numFmtId="16" fontId="5" fillId="5" borderId="7" xfId="0" applyNumberFormat="1" applyFont="1" applyFill="1" applyBorder="1" applyAlignment="1">
      <alignment horizontal="center" textRotation="90"/>
    </xf>
    <xf numFmtId="0" fontId="5" fillId="5" borderId="15" xfId="0" applyFont="1" applyFill="1" applyBorder="1" applyAlignment="1">
      <alignment horizontal="center" vertical="center"/>
    </xf>
    <xf numFmtId="16" fontId="5" fillId="5" borderId="6" xfId="0" applyNumberFormat="1" applyFont="1" applyFill="1" applyBorder="1" applyAlignment="1">
      <alignment horizontal="center" textRotation="90"/>
    </xf>
    <xf numFmtId="0" fontId="5" fillId="5" borderId="14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left"/>
    </xf>
    <xf numFmtId="14" fontId="0" fillId="0" borderId="0" xfId="0" applyNumberFormat="1"/>
    <xf numFmtId="14" fontId="4" fillId="0" borderId="0" xfId="0" applyNumberFormat="1" applyFont="1" applyAlignment="1">
      <alignment horizontal="right" vertical="center"/>
    </xf>
    <xf numFmtId="14" fontId="4" fillId="0" borderId="0" xfId="0" applyNumberFormat="1" applyFont="1" applyAlignment="1">
      <alignment horizontal="right"/>
    </xf>
    <xf numFmtId="14" fontId="3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left"/>
    </xf>
    <xf numFmtId="14" fontId="3" fillId="0" borderId="15" xfId="1" applyNumberFormat="1" applyFont="1" applyBorder="1" applyAlignment="1">
      <alignment horizontal="center" vertical="center"/>
    </xf>
    <xf numFmtId="14" fontId="3" fillId="0" borderId="13" xfId="1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5" borderId="3" xfId="0" applyFont="1" applyFill="1" applyBorder="1" applyAlignment="1">
      <alignment horizontal="center" vertical="center" textRotation="90"/>
    </xf>
    <xf numFmtId="0" fontId="6" fillId="5" borderId="28" xfId="0" applyFont="1" applyFill="1" applyBorder="1" applyAlignment="1">
      <alignment horizontal="center" vertical="center" textRotation="90"/>
    </xf>
    <xf numFmtId="0" fontId="6" fillId="5" borderId="11" xfId="0" applyFont="1" applyFill="1" applyBorder="1" applyAlignment="1">
      <alignment horizontal="center" vertical="center" textRotation="90"/>
    </xf>
    <xf numFmtId="14" fontId="4" fillId="0" borderId="4" xfId="0" applyNumberFormat="1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4" xfId="1" applyFill="1" applyBorder="1"/>
    <xf numFmtId="0" fontId="3" fillId="0" borderId="15" xfId="1" applyFill="1" applyBorder="1"/>
    <xf numFmtId="0" fontId="3" fillId="0" borderId="15" xfId="1" applyFill="1" applyBorder="1" applyAlignment="1">
      <alignment horizontal="center"/>
    </xf>
    <xf numFmtId="0" fontId="3" fillId="6" borderId="7" xfId="0" applyFont="1" applyFill="1" applyBorder="1"/>
    <xf numFmtId="0" fontId="3" fillId="6" borderId="18" xfId="0" applyFont="1" applyFill="1" applyBorder="1"/>
    <xf numFmtId="12" fontId="4" fillId="6" borderId="29" xfId="0" applyNumberFormat="1" applyFont="1" applyFill="1" applyBorder="1" applyAlignment="1">
      <alignment horizontal="center" vertical="center"/>
    </xf>
    <xf numFmtId="12" fontId="4" fillId="6" borderId="17" xfId="0" applyNumberFormat="1" applyFont="1" applyFill="1" applyBorder="1" applyAlignment="1">
      <alignment horizontal="center" vertical="center"/>
    </xf>
    <xf numFmtId="12" fontId="4" fillId="6" borderId="8" xfId="0" applyNumberFormat="1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0" fontId="3" fillId="0" borderId="31" xfId="0" applyFont="1" applyBorder="1"/>
    <xf numFmtId="14" fontId="3" fillId="0" borderId="21" xfId="0" applyNumberFormat="1" applyFont="1" applyBorder="1" applyAlignment="1">
      <alignment horizontal="center" vertical="center"/>
    </xf>
    <xf numFmtId="0" fontId="3" fillId="7" borderId="22" xfId="0" applyFont="1" applyFill="1" applyBorder="1"/>
    <xf numFmtId="0" fontId="3" fillId="7" borderId="21" xfId="0" applyFont="1" applyFill="1" applyBorder="1"/>
    <xf numFmtId="0" fontId="3" fillId="7" borderId="21" xfId="0" applyFont="1" applyFill="1" applyBorder="1" applyAlignment="1">
      <alignment horizontal="center"/>
    </xf>
    <xf numFmtId="12" fontId="4" fillId="8" borderId="29" xfId="0" applyNumberFormat="1" applyFont="1" applyFill="1" applyBorder="1" applyAlignment="1">
      <alignment horizontal="center" vertical="center"/>
    </xf>
    <xf numFmtId="12" fontId="4" fillId="8" borderId="17" xfId="0" applyNumberFormat="1" applyFont="1" applyFill="1" applyBorder="1" applyAlignment="1">
      <alignment horizontal="center" vertical="center"/>
    </xf>
    <xf numFmtId="12" fontId="4" fillId="8" borderId="8" xfId="0" applyNumberFormat="1" applyFont="1" applyFill="1" applyBorder="1" applyAlignment="1">
      <alignment horizontal="center" vertical="center"/>
    </xf>
    <xf numFmtId="0" fontId="3" fillId="9" borderId="22" xfId="0" applyFont="1" applyFill="1" applyBorder="1"/>
    <xf numFmtId="0" fontId="3" fillId="9" borderId="21" xfId="0" applyFont="1" applyFill="1" applyBorder="1"/>
    <xf numFmtId="0" fontId="3" fillId="9" borderId="21" xfId="0" applyFont="1" applyFill="1" applyBorder="1" applyAlignment="1">
      <alignment horizontal="center"/>
    </xf>
    <xf numFmtId="0" fontId="3" fillId="8" borderId="31" xfId="0" applyFont="1" applyFill="1" applyBorder="1" applyAlignment="1">
      <alignment horizontal="center"/>
    </xf>
    <xf numFmtId="0" fontId="3" fillId="8" borderId="20" xfId="0" applyFont="1" applyFill="1" applyBorder="1" applyAlignment="1">
      <alignment horizontal="center"/>
    </xf>
    <xf numFmtId="0" fontId="3" fillId="8" borderId="22" xfId="0" applyFont="1" applyFill="1" applyBorder="1" applyAlignment="1">
      <alignment horizontal="center"/>
    </xf>
    <xf numFmtId="0" fontId="3" fillId="8" borderId="32" xfId="0" applyFont="1" applyFill="1" applyBorder="1" applyAlignment="1">
      <alignment horizontal="center"/>
    </xf>
    <xf numFmtId="12" fontId="3" fillId="0" borderId="19" xfId="0" applyNumberFormat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</cellXfs>
  <cellStyles count="2">
    <cellStyle name="Normal" xfId="0" builtinId="0"/>
    <cellStyle name="Normal 2" xfId="1" xr:uid="{DE840E64-7800-4298-8ADF-81CA04FD8B10}"/>
  </cellStyles>
  <dxfs count="0"/>
  <tableStyles count="0" defaultTableStyle="TableStyleMedium2" defaultPivotStyle="PivotStyleLight16"/>
  <colors>
    <mruColors>
      <color rgb="FFCCFF33"/>
      <color rgb="FFFF0066"/>
      <color rgb="FF800000"/>
      <color rgb="FF006600"/>
      <color rgb="FF66FF33"/>
      <color rgb="FFFFFFCC"/>
      <color rgb="FF66CCFF"/>
      <color rgb="FFCCFF99"/>
      <color rgb="FFCC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70B10-D844-43AF-A118-93E3509101BC}">
  <dimension ref="A2:EG20"/>
  <sheetViews>
    <sheetView tabSelected="1" workbookViewId="0">
      <selection activeCell="A17" sqref="A17:A20"/>
    </sheetView>
  </sheetViews>
  <sheetFormatPr defaultColWidth="0" defaultRowHeight="15" x14ac:dyDescent="0.25"/>
  <cols>
    <col min="1" max="1" width="16.140625" bestFit="1" customWidth="1"/>
    <col min="2" max="2" width="66.5703125" bestFit="1" customWidth="1"/>
    <col min="3" max="4" width="11.28515625" style="38" bestFit="1" customWidth="1"/>
    <col min="5" max="73" width="3.7109375" customWidth="1"/>
    <col min="74" max="74" width="2.5703125" bestFit="1" customWidth="1"/>
    <col min="75" max="80" width="3.7109375" customWidth="1"/>
    <col min="81" max="81" width="2.5703125" bestFit="1" customWidth="1"/>
    <col min="82" max="87" width="3.7109375" customWidth="1"/>
    <col min="88" max="88" width="3" bestFit="1" customWidth="1"/>
    <col min="89" max="94" width="3.7109375" customWidth="1"/>
    <col min="95" max="95" width="3" bestFit="1" customWidth="1"/>
    <col min="96" max="101" width="3.7109375" customWidth="1"/>
    <col min="102" max="102" width="3" bestFit="1" customWidth="1"/>
    <col min="103" max="108" width="3.7109375" customWidth="1"/>
    <col min="109" max="109" width="3" bestFit="1" customWidth="1"/>
    <col min="110" max="115" width="3.7109375" customWidth="1"/>
    <col min="116" max="116" width="3" bestFit="1" customWidth="1"/>
    <col min="117" max="122" width="3.7109375" customWidth="1"/>
    <col min="123" max="123" width="3" bestFit="1" customWidth="1"/>
    <col min="124" max="129" width="3.7109375" customWidth="1"/>
    <col min="130" max="130" width="3" bestFit="1" customWidth="1"/>
    <col min="131" max="136" width="3.7109375" customWidth="1"/>
    <col min="137" max="137" width="3" bestFit="1" customWidth="1"/>
    <col min="138" max="138" width="11.140625" customWidth="1"/>
    <col min="139" max="139" width="51" bestFit="1" customWidth="1"/>
    <col min="140" max="140" width="7.140625" customWidth="1"/>
    <col min="141" max="142" width="11.28515625" bestFit="1" customWidth="1"/>
    <col min="143" max="212" width="3.7109375" customWidth="1"/>
    <col min="213" max="213" width="2.5703125" bestFit="1" customWidth="1"/>
    <col min="214" max="393" width="0" hidden="1" customWidth="1"/>
    <col min="394" max="394" width="11.140625" customWidth="1"/>
    <col min="395" max="395" width="51" bestFit="1" customWidth="1"/>
    <col min="396" max="396" width="7.140625" customWidth="1"/>
    <col min="397" max="398" width="11.28515625" bestFit="1" customWidth="1"/>
    <col min="399" max="468" width="3.7109375" customWidth="1"/>
    <col min="469" max="469" width="2.5703125" bestFit="1" customWidth="1"/>
    <col min="470" max="649" width="0" hidden="1" customWidth="1"/>
    <col min="650" max="650" width="11.140625" customWidth="1"/>
    <col min="651" max="651" width="51" bestFit="1" customWidth="1"/>
    <col min="652" max="652" width="7.140625" customWidth="1"/>
    <col min="653" max="654" width="11.28515625" bestFit="1" customWidth="1"/>
    <col min="655" max="724" width="3.7109375" customWidth="1"/>
    <col min="725" max="725" width="2.5703125" bestFit="1" customWidth="1"/>
    <col min="726" max="905" width="0" hidden="1" customWidth="1"/>
    <col min="906" max="906" width="11.140625" customWidth="1"/>
    <col min="907" max="907" width="51" bestFit="1" customWidth="1"/>
    <col min="908" max="908" width="7.140625" customWidth="1"/>
    <col min="909" max="910" width="11.28515625" bestFit="1" customWidth="1"/>
    <col min="911" max="980" width="3.7109375" customWidth="1"/>
    <col min="981" max="981" width="2.5703125" bestFit="1" customWidth="1"/>
    <col min="982" max="1161" width="0" hidden="1" customWidth="1"/>
    <col min="1162" max="1162" width="11.140625" customWidth="1"/>
    <col min="1163" max="1163" width="51" bestFit="1" customWidth="1"/>
    <col min="1164" max="1164" width="7.140625" customWidth="1"/>
    <col min="1165" max="1166" width="11.28515625" bestFit="1" customWidth="1"/>
    <col min="1167" max="1236" width="3.7109375" customWidth="1"/>
    <col min="1237" max="1237" width="2.5703125" bestFit="1" customWidth="1"/>
    <col min="1238" max="1417" width="0" hidden="1" customWidth="1"/>
    <col min="1418" max="1418" width="11.140625" customWidth="1"/>
    <col min="1419" max="1419" width="51" bestFit="1" customWidth="1"/>
    <col min="1420" max="1420" width="7.140625" customWidth="1"/>
    <col min="1421" max="1422" width="11.28515625" bestFit="1" customWidth="1"/>
    <col min="1423" max="1492" width="3.7109375" customWidth="1"/>
    <col min="1493" max="1493" width="2.5703125" bestFit="1" customWidth="1"/>
    <col min="1494" max="1673" width="0" hidden="1" customWidth="1"/>
    <col min="1674" max="1674" width="11.140625" customWidth="1"/>
    <col min="1675" max="1675" width="51" bestFit="1" customWidth="1"/>
    <col min="1676" max="1676" width="7.140625" customWidth="1"/>
    <col min="1677" max="1678" width="11.28515625" bestFit="1" customWidth="1"/>
    <col min="1679" max="1748" width="3.7109375" customWidth="1"/>
    <col min="1749" max="1749" width="2.5703125" bestFit="1" customWidth="1"/>
    <col min="1750" max="1929" width="0" hidden="1" customWidth="1"/>
    <col min="1930" max="1930" width="11.140625" customWidth="1"/>
    <col min="1931" max="1931" width="51" bestFit="1" customWidth="1"/>
    <col min="1932" max="1932" width="7.140625" customWidth="1"/>
    <col min="1933" max="1934" width="11.28515625" bestFit="1" customWidth="1"/>
    <col min="1935" max="2004" width="3.7109375" customWidth="1"/>
    <col min="2005" max="2005" width="2.5703125" bestFit="1" customWidth="1"/>
    <col min="2006" max="2185" width="0" hidden="1" customWidth="1"/>
    <col min="2186" max="2186" width="11.140625" customWidth="1"/>
    <col min="2187" max="2187" width="51" bestFit="1" customWidth="1"/>
    <col min="2188" max="2188" width="7.140625" customWidth="1"/>
    <col min="2189" max="2190" width="11.28515625" bestFit="1" customWidth="1"/>
    <col min="2191" max="2260" width="3.7109375" customWidth="1"/>
    <col min="2261" max="2261" width="2.5703125" bestFit="1" customWidth="1"/>
    <col min="2262" max="2441" width="0" hidden="1" customWidth="1"/>
    <col min="2442" max="2442" width="11.140625" customWidth="1"/>
    <col min="2443" max="2443" width="51" bestFit="1" customWidth="1"/>
    <col min="2444" max="2444" width="7.140625" customWidth="1"/>
    <col min="2445" max="2446" width="11.28515625" bestFit="1" customWidth="1"/>
    <col min="2447" max="2516" width="3.7109375" customWidth="1"/>
    <col min="2517" max="2517" width="2.5703125" bestFit="1" customWidth="1"/>
    <col min="2518" max="2697" width="0" hidden="1" customWidth="1"/>
    <col min="2698" max="2698" width="11.140625" customWidth="1"/>
    <col min="2699" max="2699" width="51" bestFit="1" customWidth="1"/>
    <col min="2700" max="2700" width="7.140625" customWidth="1"/>
    <col min="2701" max="2702" width="11.28515625" bestFit="1" customWidth="1"/>
    <col min="2703" max="2772" width="3.7109375" customWidth="1"/>
    <col min="2773" max="2773" width="2.5703125" bestFit="1" customWidth="1"/>
    <col min="2774" max="2953" width="0" hidden="1" customWidth="1"/>
    <col min="2954" max="2954" width="11.140625" customWidth="1"/>
    <col min="2955" max="2955" width="51" bestFit="1" customWidth="1"/>
    <col min="2956" max="2956" width="7.140625" customWidth="1"/>
    <col min="2957" max="2958" width="11.28515625" bestFit="1" customWidth="1"/>
    <col min="2959" max="3028" width="3.7109375" customWidth="1"/>
    <col min="3029" max="3029" width="2.5703125" bestFit="1" customWidth="1"/>
    <col min="3030" max="3209" width="0" hidden="1" customWidth="1"/>
    <col min="3210" max="3210" width="11.140625" customWidth="1"/>
    <col min="3211" max="3211" width="51" bestFit="1" customWidth="1"/>
    <col min="3212" max="3212" width="7.140625" customWidth="1"/>
    <col min="3213" max="3214" width="11.28515625" bestFit="1" customWidth="1"/>
    <col min="3215" max="3284" width="3.7109375" customWidth="1"/>
    <col min="3285" max="3285" width="2.5703125" bestFit="1" customWidth="1"/>
    <col min="3286" max="3465" width="0" hidden="1" customWidth="1"/>
    <col min="3466" max="3466" width="11.140625" customWidth="1"/>
    <col min="3467" max="3467" width="51" bestFit="1" customWidth="1"/>
    <col min="3468" max="3468" width="7.140625" customWidth="1"/>
    <col min="3469" max="3470" width="11.28515625" bestFit="1" customWidth="1"/>
    <col min="3471" max="3540" width="3.7109375" customWidth="1"/>
    <col min="3541" max="3541" width="2.5703125" bestFit="1" customWidth="1"/>
    <col min="3542" max="3721" width="0" hidden="1" customWidth="1"/>
    <col min="3722" max="3722" width="11.140625" customWidth="1"/>
    <col min="3723" max="3723" width="51" bestFit="1" customWidth="1"/>
    <col min="3724" max="3724" width="7.140625" customWidth="1"/>
    <col min="3725" max="3726" width="11.28515625" bestFit="1" customWidth="1"/>
    <col min="3727" max="3796" width="3.7109375" customWidth="1"/>
    <col min="3797" max="3797" width="2.5703125" bestFit="1" customWidth="1"/>
    <col min="3798" max="3977" width="0" hidden="1" customWidth="1"/>
    <col min="3978" max="3978" width="11.140625" customWidth="1"/>
    <col min="3979" max="3979" width="51" bestFit="1" customWidth="1"/>
    <col min="3980" max="3980" width="7.140625" customWidth="1"/>
    <col min="3981" max="3982" width="11.28515625" bestFit="1" customWidth="1"/>
    <col min="3983" max="4052" width="3.7109375" customWidth="1"/>
    <col min="4053" max="4053" width="2.5703125" bestFit="1" customWidth="1"/>
    <col min="4054" max="4233" width="0" hidden="1" customWidth="1"/>
    <col min="4234" max="4234" width="11.140625" customWidth="1"/>
    <col min="4235" max="4235" width="51" bestFit="1" customWidth="1"/>
    <col min="4236" max="4236" width="7.140625" customWidth="1"/>
    <col min="4237" max="4238" width="11.28515625" bestFit="1" customWidth="1"/>
    <col min="4239" max="4308" width="3.7109375" customWidth="1"/>
    <col min="4309" max="4309" width="2.5703125" bestFit="1" customWidth="1"/>
    <col min="4310" max="4489" width="0" hidden="1" customWidth="1"/>
    <col min="4490" max="4490" width="11.140625" customWidth="1"/>
    <col min="4491" max="4491" width="51" bestFit="1" customWidth="1"/>
    <col min="4492" max="4492" width="7.140625" customWidth="1"/>
    <col min="4493" max="4494" width="11.28515625" bestFit="1" customWidth="1"/>
    <col min="4495" max="4564" width="3.7109375" customWidth="1"/>
    <col min="4565" max="4565" width="2.5703125" bestFit="1" customWidth="1"/>
    <col min="4566" max="4745" width="0" hidden="1" customWidth="1"/>
    <col min="4746" max="4746" width="11.140625" customWidth="1"/>
    <col min="4747" max="4747" width="51" bestFit="1" customWidth="1"/>
    <col min="4748" max="4748" width="7.140625" customWidth="1"/>
    <col min="4749" max="4750" width="11.28515625" bestFit="1" customWidth="1"/>
    <col min="4751" max="4820" width="3.7109375" customWidth="1"/>
    <col min="4821" max="4821" width="2.5703125" bestFit="1" customWidth="1"/>
    <col min="4822" max="5001" width="0" hidden="1" customWidth="1"/>
    <col min="5002" max="5002" width="11.140625" customWidth="1"/>
    <col min="5003" max="5003" width="51" bestFit="1" customWidth="1"/>
    <col min="5004" max="5004" width="7.140625" customWidth="1"/>
    <col min="5005" max="5006" width="11.28515625" bestFit="1" customWidth="1"/>
    <col min="5007" max="5076" width="3.7109375" customWidth="1"/>
    <col min="5077" max="5077" width="2.5703125" bestFit="1" customWidth="1"/>
    <col min="5078" max="5257" width="0" hidden="1" customWidth="1"/>
    <col min="5258" max="5258" width="11.140625" customWidth="1"/>
    <col min="5259" max="5259" width="51" bestFit="1" customWidth="1"/>
    <col min="5260" max="5260" width="7.140625" customWidth="1"/>
    <col min="5261" max="5262" width="11.28515625" bestFit="1" customWidth="1"/>
    <col min="5263" max="5332" width="3.7109375" customWidth="1"/>
    <col min="5333" max="5333" width="2.5703125" bestFit="1" customWidth="1"/>
    <col min="5334" max="5513" width="0" hidden="1" customWidth="1"/>
    <col min="5514" max="5514" width="11.140625" customWidth="1"/>
    <col min="5515" max="5515" width="51" bestFit="1" customWidth="1"/>
    <col min="5516" max="5516" width="7.140625" customWidth="1"/>
    <col min="5517" max="5518" width="11.28515625" bestFit="1" customWidth="1"/>
    <col min="5519" max="5588" width="3.7109375" customWidth="1"/>
    <col min="5589" max="5589" width="2.5703125" bestFit="1" customWidth="1"/>
    <col min="5590" max="5769" width="0" hidden="1" customWidth="1"/>
    <col min="5770" max="5770" width="11.140625" customWidth="1"/>
    <col min="5771" max="5771" width="51" bestFit="1" customWidth="1"/>
    <col min="5772" max="5772" width="7.140625" customWidth="1"/>
    <col min="5773" max="5774" width="11.28515625" bestFit="1" customWidth="1"/>
    <col min="5775" max="5844" width="3.7109375" customWidth="1"/>
    <col min="5845" max="5845" width="2.5703125" bestFit="1" customWidth="1"/>
    <col min="5846" max="6025" width="0" hidden="1" customWidth="1"/>
    <col min="6026" max="6026" width="11.140625" customWidth="1"/>
    <col min="6027" max="6027" width="51" bestFit="1" customWidth="1"/>
    <col min="6028" max="6028" width="7.140625" customWidth="1"/>
    <col min="6029" max="6030" width="11.28515625" bestFit="1" customWidth="1"/>
    <col min="6031" max="6100" width="3.7109375" customWidth="1"/>
    <col min="6101" max="6101" width="2.5703125" bestFit="1" customWidth="1"/>
    <col min="6102" max="6281" width="0" hidden="1" customWidth="1"/>
    <col min="6282" max="6282" width="11.140625" customWidth="1"/>
    <col min="6283" max="6283" width="51" bestFit="1" customWidth="1"/>
    <col min="6284" max="6284" width="7.140625" customWidth="1"/>
    <col min="6285" max="6286" width="11.28515625" bestFit="1" customWidth="1"/>
    <col min="6287" max="6356" width="3.7109375" customWidth="1"/>
    <col min="6357" max="6357" width="2.5703125" bestFit="1" customWidth="1"/>
    <col min="6358" max="6537" width="0" hidden="1" customWidth="1"/>
    <col min="6538" max="6538" width="11.140625" customWidth="1"/>
    <col min="6539" max="6539" width="51" bestFit="1" customWidth="1"/>
    <col min="6540" max="6540" width="7.140625" customWidth="1"/>
    <col min="6541" max="6542" width="11.28515625" bestFit="1" customWidth="1"/>
    <col min="6543" max="6612" width="3.7109375" customWidth="1"/>
    <col min="6613" max="6613" width="2.5703125" bestFit="1" customWidth="1"/>
    <col min="6614" max="6793" width="0" hidden="1" customWidth="1"/>
    <col min="6794" max="6794" width="11.140625" customWidth="1"/>
    <col min="6795" max="6795" width="51" bestFit="1" customWidth="1"/>
    <col min="6796" max="6796" width="7.140625" customWidth="1"/>
    <col min="6797" max="6798" width="11.28515625" bestFit="1" customWidth="1"/>
    <col min="6799" max="6868" width="3.7109375" customWidth="1"/>
    <col min="6869" max="6869" width="2.5703125" bestFit="1" customWidth="1"/>
    <col min="6870" max="7049" width="0" hidden="1" customWidth="1"/>
    <col min="7050" max="7050" width="11.140625" customWidth="1"/>
    <col min="7051" max="7051" width="51" bestFit="1" customWidth="1"/>
    <col min="7052" max="7052" width="7.140625" customWidth="1"/>
    <col min="7053" max="7054" width="11.28515625" bestFit="1" customWidth="1"/>
    <col min="7055" max="7124" width="3.7109375" customWidth="1"/>
    <col min="7125" max="7125" width="2.5703125" bestFit="1" customWidth="1"/>
    <col min="7126" max="7305" width="0" hidden="1" customWidth="1"/>
    <col min="7306" max="7306" width="11.140625" customWidth="1"/>
    <col min="7307" max="7307" width="51" bestFit="1" customWidth="1"/>
    <col min="7308" max="7308" width="7.140625" customWidth="1"/>
    <col min="7309" max="7310" width="11.28515625" bestFit="1" customWidth="1"/>
    <col min="7311" max="7380" width="3.7109375" customWidth="1"/>
    <col min="7381" max="7381" width="2.5703125" bestFit="1" customWidth="1"/>
    <col min="7382" max="7561" width="0" hidden="1" customWidth="1"/>
    <col min="7562" max="7562" width="11.140625" customWidth="1"/>
    <col min="7563" max="7563" width="51" bestFit="1" customWidth="1"/>
    <col min="7564" max="7564" width="7.140625" customWidth="1"/>
    <col min="7565" max="7566" width="11.28515625" bestFit="1" customWidth="1"/>
    <col min="7567" max="7636" width="3.7109375" customWidth="1"/>
    <col min="7637" max="7637" width="2.5703125" bestFit="1" customWidth="1"/>
    <col min="7638" max="7817" width="0" hidden="1" customWidth="1"/>
    <col min="7818" max="7818" width="11.140625" customWidth="1"/>
    <col min="7819" max="7819" width="51" bestFit="1" customWidth="1"/>
    <col min="7820" max="7820" width="7.140625" customWidth="1"/>
    <col min="7821" max="7822" width="11.28515625" bestFit="1" customWidth="1"/>
    <col min="7823" max="7892" width="3.7109375" customWidth="1"/>
    <col min="7893" max="7893" width="2.5703125" bestFit="1" customWidth="1"/>
    <col min="7894" max="8073" width="0" hidden="1" customWidth="1"/>
    <col min="8074" max="8074" width="11.140625" customWidth="1"/>
    <col min="8075" max="8075" width="51" bestFit="1" customWidth="1"/>
    <col min="8076" max="8076" width="7.140625" customWidth="1"/>
    <col min="8077" max="8078" width="11.28515625" bestFit="1" customWidth="1"/>
    <col min="8079" max="8148" width="3.7109375" customWidth="1"/>
    <col min="8149" max="8149" width="2.5703125" bestFit="1" customWidth="1"/>
    <col min="8150" max="8329" width="0" hidden="1" customWidth="1"/>
    <col min="8330" max="8330" width="11.140625" customWidth="1"/>
    <col min="8331" max="8331" width="51" bestFit="1" customWidth="1"/>
    <col min="8332" max="8332" width="7.140625" customWidth="1"/>
    <col min="8333" max="8334" width="11.28515625" bestFit="1" customWidth="1"/>
    <col min="8335" max="8404" width="3.7109375" customWidth="1"/>
    <col min="8405" max="8405" width="2.5703125" bestFit="1" customWidth="1"/>
    <col min="8406" max="8585" width="0" hidden="1" customWidth="1"/>
    <col min="8586" max="8586" width="11.140625" customWidth="1"/>
    <col min="8587" max="8587" width="51" bestFit="1" customWidth="1"/>
    <col min="8588" max="8588" width="7.140625" customWidth="1"/>
    <col min="8589" max="8590" width="11.28515625" bestFit="1" customWidth="1"/>
    <col min="8591" max="8660" width="3.7109375" customWidth="1"/>
    <col min="8661" max="8661" width="2.5703125" bestFit="1" customWidth="1"/>
    <col min="8662" max="8841" width="0" hidden="1" customWidth="1"/>
    <col min="8842" max="8842" width="11.140625" customWidth="1"/>
    <col min="8843" max="8843" width="51" bestFit="1" customWidth="1"/>
    <col min="8844" max="8844" width="7.140625" customWidth="1"/>
    <col min="8845" max="8846" width="11.28515625" bestFit="1" customWidth="1"/>
    <col min="8847" max="8916" width="3.7109375" customWidth="1"/>
    <col min="8917" max="8917" width="2.5703125" bestFit="1" customWidth="1"/>
    <col min="8918" max="9097" width="0" hidden="1" customWidth="1"/>
    <col min="9098" max="9098" width="11.140625" customWidth="1"/>
    <col min="9099" max="9099" width="51" bestFit="1" customWidth="1"/>
    <col min="9100" max="9100" width="7.140625" customWidth="1"/>
    <col min="9101" max="9102" width="11.28515625" bestFit="1" customWidth="1"/>
    <col min="9103" max="9172" width="3.7109375" customWidth="1"/>
    <col min="9173" max="9173" width="2.5703125" bestFit="1" customWidth="1"/>
    <col min="9174" max="9353" width="0" hidden="1" customWidth="1"/>
    <col min="9354" max="9354" width="11.140625" customWidth="1"/>
    <col min="9355" max="9355" width="51" bestFit="1" customWidth="1"/>
    <col min="9356" max="9356" width="7.140625" customWidth="1"/>
    <col min="9357" max="9358" width="11.28515625" bestFit="1" customWidth="1"/>
    <col min="9359" max="9428" width="3.7109375" customWidth="1"/>
    <col min="9429" max="9429" width="2.5703125" bestFit="1" customWidth="1"/>
    <col min="9430" max="9609" width="0" hidden="1" customWidth="1"/>
    <col min="9610" max="9610" width="11.140625" customWidth="1"/>
    <col min="9611" max="9611" width="51" bestFit="1" customWidth="1"/>
    <col min="9612" max="9612" width="7.140625" customWidth="1"/>
    <col min="9613" max="9614" width="11.28515625" bestFit="1" customWidth="1"/>
    <col min="9615" max="9684" width="3.7109375" customWidth="1"/>
    <col min="9685" max="9685" width="2.5703125" bestFit="1" customWidth="1"/>
    <col min="9686" max="9865" width="0" hidden="1" customWidth="1"/>
    <col min="9866" max="9866" width="11.140625" customWidth="1"/>
    <col min="9867" max="9867" width="51" bestFit="1" customWidth="1"/>
    <col min="9868" max="9868" width="7.140625" customWidth="1"/>
    <col min="9869" max="9870" width="11.28515625" bestFit="1" customWidth="1"/>
    <col min="9871" max="9940" width="3.7109375" customWidth="1"/>
    <col min="9941" max="9941" width="2.5703125" bestFit="1" customWidth="1"/>
    <col min="9942" max="10121" width="0" hidden="1" customWidth="1"/>
    <col min="10122" max="10122" width="11.140625" customWidth="1"/>
    <col min="10123" max="10123" width="51" bestFit="1" customWidth="1"/>
    <col min="10124" max="10124" width="7.140625" customWidth="1"/>
    <col min="10125" max="10126" width="11.28515625" bestFit="1" customWidth="1"/>
    <col min="10127" max="10196" width="3.7109375" customWidth="1"/>
    <col min="10197" max="10197" width="2.5703125" bestFit="1" customWidth="1"/>
    <col min="10198" max="10377" width="0" hidden="1" customWidth="1"/>
    <col min="10378" max="10378" width="11.140625" customWidth="1"/>
    <col min="10379" max="10379" width="51" bestFit="1" customWidth="1"/>
    <col min="10380" max="10380" width="7.140625" customWidth="1"/>
    <col min="10381" max="10382" width="11.28515625" bestFit="1" customWidth="1"/>
    <col min="10383" max="10452" width="3.7109375" customWidth="1"/>
    <col min="10453" max="10453" width="2.5703125" bestFit="1" customWidth="1"/>
    <col min="10454" max="10633" width="0" hidden="1" customWidth="1"/>
    <col min="10634" max="10634" width="11.140625" customWidth="1"/>
    <col min="10635" max="10635" width="51" bestFit="1" customWidth="1"/>
    <col min="10636" max="10636" width="7.140625" customWidth="1"/>
    <col min="10637" max="10638" width="11.28515625" bestFit="1" customWidth="1"/>
    <col min="10639" max="10708" width="3.7109375" customWidth="1"/>
    <col min="10709" max="10709" width="2.5703125" bestFit="1" customWidth="1"/>
    <col min="10710" max="10889" width="0" hidden="1" customWidth="1"/>
    <col min="10890" max="10890" width="11.140625" customWidth="1"/>
    <col min="10891" max="10891" width="51" bestFit="1" customWidth="1"/>
    <col min="10892" max="10892" width="7.140625" customWidth="1"/>
    <col min="10893" max="10894" width="11.28515625" bestFit="1" customWidth="1"/>
    <col min="10895" max="10964" width="3.7109375" customWidth="1"/>
    <col min="10965" max="10965" width="2.5703125" bestFit="1" customWidth="1"/>
    <col min="10966" max="11145" width="0" hidden="1" customWidth="1"/>
    <col min="11146" max="11146" width="11.140625" customWidth="1"/>
    <col min="11147" max="11147" width="51" bestFit="1" customWidth="1"/>
    <col min="11148" max="11148" width="7.140625" customWidth="1"/>
    <col min="11149" max="11150" width="11.28515625" bestFit="1" customWidth="1"/>
    <col min="11151" max="11220" width="3.7109375" customWidth="1"/>
    <col min="11221" max="11221" width="2.5703125" bestFit="1" customWidth="1"/>
    <col min="11222" max="11401" width="0" hidden="1" customWidth="1"/>
    <col min="11402" max="11402" width="11.140625" customWidth="1"/>
    <col min="11403" max="11403" width="51" bestFit="1" customWidth="1"/>
    <col min="11404" max="11404" width="7.140625" customWidth="1"/>
    <col min="11405" max="11406" width="11.28515625" bestFit="1" customWidth="1"/>
    <col min="11407" max="11476" width="3.7109375" customWidth="1"/>
    <col min="11477" max="11477" width="2.5703125" bestFit="1" customWidth="1"/>
    <col min="11478" max="11657" width="0" hidden="1" customWidth="1"/>
    <col min="11658" max="11658" width="11.140625" customWidth="1"/>
    <col min="11659" max="11659" width="51" bestFit="1" customWidth="1"/>
    <col min="11660" max="11660" width="7.140625" customWidth="1"/>
    <col min="11661" max="11662" width="11.28515625" bestFit="1" customWidth="1"/>
    <col min="11663" max="11732" width="3.7109375" customWidth="1"/>
    <col min="11733" max="11733" width="2.5703125" bestFit="1" customWidth="1"/>
    <col min="11734" max="11913" width="0" hidden="1" customWidth="1"/>
    <col min="11914" max="11914" width="11.140625" customWidth="1"/>
    <col min="11915" max="11915" width="51" bestFit="1" customWidth="1"/>
    <col min="11916" max="11916" width="7.140625" customWidth="1"/>
    <col min="11917" max="11918" width="11.28515625" bestFit="1" customWidth="1"/>
    <col min="11919" max="11988" width="3.7109375" customWidth="1"/>
    <col min="11989" max="11989" width="2.5703125" bestFit="1" customWidth="1"/>
    <col min="11990" max="12169" width="0" hidden="1" customWidth="1"/>
    <col min="12170" max="12170" width="11.140625" customWidth="1"/>
    <col min="12171" max="12171" width="51" bestFit="1" customWidth="1"/>
    <col min="12172" max="12172" width="7.140625" customWidth="1"/>
    <col min="12173" max="12174" width="11.28515625" bestFit="1" customWidth="1"/>
    <col min="12175" max="12244" width="3.7109375" customWidth="1"/>
    <col min="12245" max="12245" width="2.5703125" bestFit="1" customWidth="1"/>
    <col min="12246" max="12425" width="0" hidden="1" customWidth="1"/>
    <col min="12426" max="12426" width="11.140625" customWidth="1"/>
    <col min="12427" max="12427" width="51" bestFit="1" customWidth="1"/>
    <col min="12428" max="12428" width="7.140625" customWidth="1"/>
    <col min="12429" max="12430" width="11.28515625" bestFit="1" customWidth="1"/>
    <col min="12431" max="12500" width="3.7109375" customWidth="1"/>
    <col min="12501" max="12501" width="2.5703125" bestFit="1" customWidth="1"/>
    <col min="12502" max="12681" width="0" hidden="1" customWidth="1"/>
    <col min="12682" max="12682" width="11.140625" customWidth="1"/>
    <col min="12683" max="12683" width="51" bestFit="1" customWidth="1"/>
    <col min="12684" max="12684" width="7.140625" customWidth="1"/>
    <col min="12685" max="12686" width="11.28515625" bestFit="1" customWidth="1"/>
    <col min="12687" max="12756" width="3.7109375" customWidth="1"/>
    <col min="12757" max="12757" width="2.5703125" bestFit="1" customWidth="1"/>
    <col min="12758" max="12937" width="0" hidden="1" customWidth="1"/>
    <col min="12938" max="12938" width="11.140625" customWidth="1"/>
    <col min="12939" max="12939" width="51" bestFit="1" customWidth="1"/>
    <col min="12940" max="12940" width="7.140625" customWidth="1"/>
    <col min="12941" max="12942" width="11.28515625" bestFit="1" customWidth="1"/>
    <col min="12943" max="13012" width="3.7109375" customWidth="1"/>
    <col min="13013" max="13013" width="2.5703125" bestFit="1" customWidth="1"/>
    <col min="13014" max="13193" width="0" hidden="1" customWidth="1"/>
    <col min="13194" max="13194" width="11.140625" customWidth="1"/>
    <col min="13195" max="13195" width="51" bestFit="1" customWidth="1"/>
    <col min="13196" max="13196" width="7.140625" customWidth="1"/>
    <col min="13197" max="13198" width="11.28515625" bestFit="1" customWidth="1"/>
    <col min="13199" max="13268" width="3.7109375" customWidth="1"/>
    <col min="13269" max="13269" width="2.5703125" bestFit="1" customWidth="1"/>
    <col min="13270" max="13449" width="0" hidden="1" customWidth="1"/>
    <col min="13450" max="13450" width="11.140625" customWidth="1"/>
    <col min="13451" max="13451" width="51" bestFit="1" customWidth="1"/>
    <col min="13452" max="13452" width="7.140625" customWidth="1"/>
    <col min="13453" max="13454" width="11.28515625" bestFit="1" customWidth="1"/>
    <col min="13455" max="13524" width="3.7109375" customWidth="1"/>
    <col min="13525" max="13525" width="2.5703125" bestFit="1" customWidth="1"/>
    <col min="13526" max="13705" width="0" hidden="1" customWidth="1"/>
    <col min="13706" max="13706" width="11.140625" customWidth="1"/>
    <col min="13707" max="13707" width="51" bestFit="1" customWidth="1"/>
    <col min="13708" max="13708" width="7.140625" customWidth="1"/>
    <col min="13709" max="13710" width="11.28515625" bestFit="1" customWidth="1"/>
    <col min="13711" max="13780" width="3.7109375" customWidth="1"/>
    <col min="13781" max="13781" width="2.5703125" bestFit="1" customWidth="1"/>
    <col min="13782" max="13961" width="0" hidden="1" customWidth="1"/>
    <col min="13962" max="13962" width="11.140625" customWidth="1"/>
    <col min="13963" max="13963" width="51" bestFit="1" customWidth="1"/>
    <col min="13964" max="13964" width="7.140625" customWidth="1"/>
    <col min="13965" max="13966" width="11.28515625" bestFit="1" customWidth="1"/>
    <col min="13967" max="14036" width="3.7109375" customWidth="1"/>
    <col min="14037" max="14037" width="2.5703125" bestFit="1" customWidth="1"/>
    <col min="14038" max="14217" width="0" hidden="1" customWidth="1"/>
    <col min="14218" max="14218" width="11.140625" customWidth="1"/>
    <col min="14219" max="14219" width="51" bestFit="1" customWidth="1"/>
    <col min="14220" max="14220" width="7.140625" customWidth="1"/>
    <col min="14221" max="14222" width="11.28515625" bestFit="1" customWidth="1"/>
    <col min="14223" max="14292" width="3.7109375" customWidth="1"/>
    <col min="14293" max="14293" width="2.5703125" bestFit="1" customWidth="1"/>
    <col min="14294" max="14473" width="0" hidden="1" customWidth="1"/>
    <col min="14474" max="14474" width="11.140625" customWidth="1"/>
    <col min="14475" max="14475" width="51" bestFit="1" customWidth="1"/>
    <col min="14476" max="14476" width="7.140625" customWidth="1"/>
    <col min="14477" max="14478" width="11.28515625" bestFit="1" customWidth="1"/>
    <col min="14479" max="14548" width="3.7109375" customWidth="1"/>
    <col min="14549" max="14549" width="2.5703125" bestFit="1" customWidth="1"/>
    <col min="14550" max="14729" width="0" hidden="1" customWidth="1"/>
    <col min="14730" max="14730" width="11.140625" customWidth="1"/>
    <col min="14731" max="14731" width="51" bestFit="1" customWidth="1"/>
    <col min="14732" max="14732" width="7.140625" customWidth="1"/>
    <col min="14733" max="14734" width="11.28515625" bestFit="1" customWidth="1"/>
    <col min="14735" max="14804" width="3.7109375" customWidth="1"/>
    <col min="14805" max="14805" width="2.5703125" bestFit="1" customWidth="1"/>
    <col min="14806" max="14985" width="0" hidden="1" customWidth="1"/>
    <col min="14986" max="14986" width="11.140625" customWidth="1"/>
    <col min="14987" max="14987" width="51" bestFit="1" customWidth="1"/>
    <col min="14988" max="14988" width="7.140625" customWidth="1"/>
    <col min="14989" max="14990" width="11.28515625" bestFit="1" customWidth="1"/>
    <col min="14991" max="15060" width="3.7109375" customWidth="1"/>
    <col min="15061" max="15061" width="2.5703125" bestFit="1" customWidth="1"/>
    <col min="15062" max="15241" width="0" hidden="1" customWidth="1"/>
    <col min="15242" max="15242" width="11.140625" customWidth="1"/>
    <col min="15243" max="15243" width="51" bestFit="1" customWidth="1"/>
    <col min="15244" max="15244" width="7.140625" customWidth="1"/>
    <col min="15245" max="15246" width="11.28515625" bestFit="1" customWidth="1"/>
    <col min="15247" max="15316" width="3.7109375" customWidth="1"/>
    <col min="15317" max="15317" width="2.5703125" bestFit="1" customWidth="1"/>
    <col min="15318" max="15497" width="0" hidden="1" customWidth="1"/>
    <col min="15498" max="15498" width="11.140625" customWidth="1"/>
    <col min="15499" max="15499" width="51" bestFit="1" customWidth="1"/>
    <col min="15500" max="15500" width="7.140625" customWidth="1"/>
    <col min="15501" max="15502" width="11.28515625" bestFit="1" customWidth="1"/>
    <col min="15503" max="15572" width="3.7109375" customWidth="1"/>
    <col min="15573" max="15573" width="2.5703125" bestFit="1" customWidth="1"/>
    <col min="15574" max="15753" width="0" hidden="1" customWidth="1"/>
    <col min="15754" max="15754" width="11.140625" customWidth="1"/>
    <col min="15755" max="15755" width="51" bestFit="1" customWidth="1"/>
    <col min="15756" max="15756" width="7.140625" customWidth="1"/>
    <col min="15757" max="15758" width="11.28515625" bestFit="1" customWidth="1"/>
    <col min="15759" max="15828" width="3.7109375" customWidth="1"/>
    <col min="15829" max="15829" width="2.5703125" bestFit="1" customWidth="1"/>
    <col min="15830" max="16009" width="0" hidden="1" customWidth="1"/>
    <col min="16010" max="16010" width="11.140625" customWidth="1"/>
    <col min="16011" max="16011" width="51" bestFit="1" customWidth="1"/>
    <col min="16012" max="16012" width="7.140625" customWidth="1"/>
    <col min="16013" max="16014" width="11.28515625" bestFit="1" customWidth="1"/>
    <col min="16015" max="16084" width="3.7109375" customWidth="1"/>
    <col min="16085" max="16085" width="2.5703125" bestFit="1" customWidth="1"/>
    <col min="16086" max="16235" width="0" hidden="1" customWidth="1"/>
  </cols>
  <sheetData>
    <row r="2" spans="1:137" ht="18" x14ac:dyDescent="0.25">
      <c r="A2" s="51" t="s">
        <v>0</v>
      </c>
      <c r="B2" s="51"/>
      <c r="C2" s="37"/>
    </row>
    <row r="3" spans="1:137" ht="15.75" x14ac:dyDescent="0.25">
      <c r="A3" s="1" t="s">
        <v>1</v>
      </c>
      <c r="B3" s="45" t="s">
        <v>12</v>
      </c>
      <c r="C3" s="39"/>
      <c r="D3" s="40"/>
      <c r="J3" t="s">
        <v>0</v>
      </c>
      <c r="Q3" t="s">
        <v>0</v>
      </c>
      <c r="X3" t="s">
        <v>0</v>
      </c>
      <c r="AE3" t="s">
        <v>0</v>
      </c>
      <c r="AL3" t="s">
        <v>0</v>
      </c>
      <c r="AS3" t="s">
        <v>0</v>
      </c>
      <c r="AZ3" t="s">
        <v>0</v>
      </c>
      <c r="BG3" t="s">
        <v>0</v>
      </c>
      <c r="BN3" t="s">
        <v>0</v>
      </c>
      <c r="BU3" t="s">
        <v>0</v>
      </c>
      <c r="CB3" t="s">
        <v>0</v>
      </c>
      <c r="CI3" t="s">
        <v>0</v>
      </c>
      <c r="CP3" t="s">
        <v>0</v>
      </c>
      <c r="CW3" t="s">
        <v>0</v>
      </c>
      <c r="DD3" t="s">
        <v>0</v>
      </c>
      <c r="DK3" t="s">
        <v>0</v>
      </c>
      <c r="DR3" t="s">
        <v>0</v>
      </c>
      <c r="DY3" t="s">
        <v>0</v>
      </c>
      <c r="EF3" t="s">
        <v>0</v>
      </c>
    </row>
    <row r="4" spans="1:137" ht="16.5" thickBot="1" x14ac:dyDescent="0.3">
      <c r="A4" s="1" t="s">
        <v>2</v>
      </c>
      <c r="B4" s="45" t="s">
        <v>13</v>
      </c>
      <c r="C4" s="41"/>
      <c r="D4" s="42"/>
    </row>
    <row r="5" spans="1:137" ht="56.25" customHeight="1" x14ac:dyDescent="0.25">
      <c r="A5" s="52" t="s">
        <v>3</v>
      </c>
      <c r="B5" s="54" t="s">
        <v>4</v>
      </c>
      <c r="C5" s="68" t="s">
        <v>5</v>
      </c>
      <c r="D5" s="49" t="s">
        <v>6</v>
      </c>
      <c r="E5" s="3">
        <v>44571</v>
      </c>
      <c r="F5" s="4">
        <f>E5+1</f>
        <v>44572</v>
      </c>
      <c r="G5" s="4">
        <f t="shared" ref="G5:BR5" si="0">F5+1</f>
        <v>44573</v>
      </c>
      <c r="H5" s="4">
        <f t="shared" si="0"/>
        <v>44574</v>
      </c>
      <c r="I5" s="4">
        <f t="shared" si="0"/>
        <v>44575</v>
      </c>
      <c r="J5" s="6">
        <f t="shared" si="0"/>
        <v>44576</v>
      </c>
      <c r="K5" s="2">
        <f t="shared" si="0"/>
        <v>44577</v>
      </c>
      <c r="L5" s="3">
        <f t="shared" si="0"/>
        <v>44578</v>
      </c>
      <c r="M5" s="4">
        <f t="shared" si="0"/>
        <v>44579</v>
      </c>
      <c r="N5" s="4">
        <f t="shared" si="0"/>
        <v>44580</v>
      </c>
      <c r="O5" s="4">
        <f t="shared" si="0"/>
        <v>44581</v>
      </c>
      <c r="P5" s="4">
        <f t="shared" si="0"/>
        <v>44582</v>
      </c>
      <c r="Q5" s="6">
        <f t="shared" si="0"/>
        <v>44583</v>
      </c>
      <c r="R5" s="2">
        <f t="shared" si="0"/>
        <v>44584</v>
      </c>
      <c r="S5" s="7">
        <f t="shared" si="0"/>
        <v>44585</v>
      </c>
      <c r="T5" s="5">
        <f t="shared" si="0"/>
        <v>44586</v>
      </c>
      <c r="U5" s="33">
        <f t="shared" si="0"/>
        <v>44587</v>
      </c>
      <c r="V5" s="5">
        <f t="shared" si="0"/>
        <v>44588</v>
      </c>
      <c r="W5" s="5">
        <f t="shared" si="0"/>
        <v>44589</v>
      </c>
      <c r="X5" s="6">
        <f t="shared" si="0"/>
        <v>44590</v>
      </c>
      <c r="Y5" s="2">
        <f t="shared" si="0"/>
        <v>44591</v>
      </c>
      <c r="Z5" s="7">
        <f t="shared" si="0"/>
        <v>44592</v>
      </c>
      <c r="AA5" s="5">
        <f t="shared" si="0"/>
        <v>44593</v>
      </c>
      <c r="AB5" s="5">
        <f t="shared" si="0"/>
        <v>44594</v>
      </c>
      <c r="AC5" s="5">
        <f t="shared" si="0"/>
        <v>44595</v>
      </c>
      <c r="AD5" s="5">
        <f t="shared" si="0"/>
        <v>44596</v>
      </c>
      <c r="AE5" s="6">
        <f t="shared" si="0"/>
        <v>44597</v>
      </c>
      <c r="AF5" s="2">
        <f t="shared" si="0"/>
        <v>44598</v>
      </c>
      <c r="AG5" s="7">
        <f t="shared" si="0"/>
        <v>44599</v>
      </c>
      <c r="AH5" s="5">
        <f t="shared" si="0"/>
        <v>44600</v>
      </c>
      <c r="AI5" s="5">
        <f t="shared" si="0"/>
        <v>44601</v>
      </c>
      <c r="AJ5" s="5">
        <f t="shared" si="0"/>
        <v>44602</v>
      </c>
      <c r="AK5" s="5">
        <f t="shared" si="0"/>
        <v>44603</v>
      </c>
      <c r="AL5" s="6">
        <f t="shared" si="0"/>
        <v>44604</v>
      </c>
      <c r="AM5" s="2">
        <f t="shared" si="0"/>
        <v>44605</v>
      </c>
      <c r="AN5" s="7">
        <f t="shared" si="0"/>
        <v>44606</v>
      </c>
      <c r="AO5" s="5">
        <f t="shared" si="0"/>
        <v>44607</v>
      </c>
      <c r="AP5" s="5">
        <f t="shared" si="0"/>
        <v>44608</v>
      </c>
      <c r="AQ5" s="5">
        <f t="shared" si="0"/>
        <v>44609</v>
      </c>
      <c r="AR5" s="5">
        <f t="shared" si="0"/>
        <v>44610</v>
      </c>
      <c r="AS5" s="6">
        <f t="shared" si="0"/>
        <v>44611</v>
      </c>
      <c r="AT5" s="2">
        <f t="shared" si="0"/>
        <v>44612</v>
      </c>
      <c r="AU5" s="7">
        <f t="shared" si="0"/>
        <v>44613</v>
      </c>
      <c r="AV5" s="5">
        <f t="shared" si="0"/>
        <v>44614</v>
      </c>
      <c r="AW5" s="5">
        <f t="shared" si="0"/>
        <v>44615</v>
      </c>
      <c r="AX5" s="5">
        <f t="shared" si="0"/>
        <v>44616</v>
      </c>
      <c r="AY5" s="5">
        <f t="shared" si="0"/>
        <v>44617</v>
      </c>
      <c r="AZ5" s="6">
        <f t="shared" si="0"/>
        <v>44618</v>
      </c>
      <c r="BA5" s="2">
        <f t="shared" si="0"/>
        <v>44619</v>
      </c>
      <c r="BB5" s="7">
        <f t="shared" si="0"/>
        <v>44620</v>
      </c>
      <c r="BC5" s="5">
        <f t="shared" si="0"/>
        <v>44621</v>
      </c>
      <c r="BD5" s="5">
        <f t="shared" si="0"/>
        <v>44622</v>
      </c>
      <c r="BE5" s="5">
        <f t="shared" si="0"/>
        <v>44623</v>
      </c>
      <c r="BF5" s="5">
        <f t="shared" si="0"/>
        <v>44624</v>
      </c>
      <c r="BG5" s="6">
        <f t="shared" si="0"/>
        <v>44625</v>
      </c>
      <c r="BH5" s="2">
        <f t="shared" si="0"/>
        <v>44626</v>
      </c>
      <c r="BI5" s="7">
        <f t="shared" si="0"/>
        <v>44627</v>
      </c>
      <c r="BJ5" s="5">
        <f t="shared" si="0"/>
        <v>44628</v>
      </c>
      <c r="BK5" s="5">
        <f t="shared" si="0"/>
        <v>44629</v>
      </c>
      <c r="BL5" s="5">
        <f t="shared" si="0"/>
        <v>44630</v>
      </c>
      <c r="BM5" s="5">
        <f t="shared" si="0"/>
        <v>44631</v>
      </c>
      <c r="BN5" s="6">
        <f t="shared" si="0"/>
        <v>44632</v>
      </c>
      <c r="BO5" s="2">
        <f t="shared" si="0"/>
        <v>44633</v>
      </c>
      <c r="BP5" s="7">
        <f t="shared" si="0"/>
        <v>44634</v>
      </c>
      <c r="BQ5" s="5">
        <f t="shared" si="0"/>
        <v>44635</v>
      </c>
      <c r="BR5" s="5">
        <f t="shared" si="0"/>
        <v>44636</v>
      </c>
      <c r="BS5" s="5">
        <f t="shared" ref="BS5:DS5" si="1">BR5+1</f>
        <v>44637</v>
      </c>
      <c r="BT5" s="5">
        <f t="shared" si="1"/>
        <v>44638</v>
      </c>
      <c r="BU5" s="6">
        <f t="shared" si="1"/>
        <v>44639</v>
      </c>
      <c r="BV5" s="2">
        <f t="shared" si="1"/>
        <v>44640</v>
      </c>
      <c r="BW5" s="7">
        <f t="shared" si="1"/>
        <v>44641</v>
      </c>
      <c r="BX5" s="5">
        <f t="shared" si="1"/>
        <v>44642</v>
      </c>
      <c r="BY5" s="5">
        <f t="shared" si="1"/>
        <v>44643</v>
      </c>
      <c r="BZ5" s="5">
        <f t="shared" si="1"/>
        <v>44644</v>
      </c>
      <c r="CA5" s="5">
        <f t="shared" si="1"/>
        <v>44645</v>
      </c>
      <c r="CB5" s="6">
        <f t="shared" si="1"/>
        <v>44646</v>
      </c>
      <c r="CC5" s="2">
        <f t="shared" si="1"/>
        <v>44647</v>
      </c>
      <c r="CD5" s="7">
        <f t="shared" si="1"/>
        <v>44648</v>
      </c>
      <c r="CE5" s="5">
        <f t="shared" si="1"/>
        <v>44649</v>
      </c>
      <c r="CF5" s="5">
        <f t="shared" si="1"/>
        <v>44650</v>
      </c>
      <c r="CG5" s="5">
        <f t="shared" si="1"/>
        <v>44651</v>
      </c>
      <c r="CH5" s="5">
        <f t="shared" si="1"/>
        <v>44652</v>
      </c>
      <c r="CI5" s="6">
        <f t="shared" si="1"/>
        <v>44653</v>
      </c>
      <c r="CJ5" s="2">
        <f t="shared" si="1"/>
        <v>44654</v>
      </c>
      <c r="CK5" s="7">
        <f t="shared" si="1"/>
        <v>44655</v>
      </c>
      <c r="CL5" s="5">
        <f t="shared" si="1"/>
        <v>44656</v>
      </c>
      <c r="CM5" s="5">
        <f t="shared" si="1"/>
        <v>44657</v>
      </c>
      <c r="CN5" s="5">
        <f t="shared" si="1"/>
        <v>44658</v>
      </c>
      <c r="CO5" s="5">
        <f t="shared" si="1"/>
        <v>44659</v>
      </c>
      <c r="CP5" s="6">
        <f t="shared" si="1"/>
        <v>44660</v>
      </c>
      <c r="CQ5" s="2">
        <f t="shared" si="1"/>
        <v>44661</v>
      </c>
      <c r="CR5" s="7">
        <f t="shared" si="1"/>
        <v>44662</v>
      </c>
      <c r="CS5" s="5">
        <f t="shared" si="1"/>
        <v>44663</v>
      </c>
      <c r="CT5" s="5">
        <f t="shared" si="1"/>
        <v>44664</v>
      </c>
      <c r="CU5" s="5">
        <f t="shared" si="1"/>
        <v>44665</v>
      </c>
      <c r="CV5" s="33">
        <f t="shared" si="1"/>
        <v>44666</v>
      </c>
      <c r="CW5" s="6">
        <f t="shared" si="1"/>
        <v>44667</v>
      </c>
      <c r="CX5" s="2">
        <f t="shared" si="1"/>
        <v>44668</v>
      </c>
      <c r="CY5" s="35">
        <f t="shared" si="1"/>
        <v>44669</v>
      </c>
      <c r="CZ5" s="5">
        <f t="shared" si="1"/>
        <v>44670</v>
      </c>
      <c r="DA5" s="5">
        <f t="shared" si="1"/>
        <v>44671</v>
      </c>
      <c r="DB5" s="5">
        <f t="shared" si="1"/>
        <v>44672</v>
      </c>
      <c r="DC5" s="5">
        <f t="shared" si="1"/>
        <v>44673</v>
      </c>
      <c r="DD5" s="6">
        <f t="shared" si="1"/>
        <v>44674</v>
      </c>
      <c r="DE5" s="2">
        <f t="shared" si="1"/>
        <v>44675</v>
      </c>
      <c r="DF5" s="35">
        <f t="shared" si="1"/>
        <v>44676</v>
      </c>
      <c r="DG5" s="5">
        <f t="shared" si="1"/>
        <v>44677</v>
      </c>
      <c r="DH5" s="5">
        <f t="shared" si="1"/>
        <v>44678</v>
      </c>
      <c r="DI5" s="5">
        <f t="shared" si="1"/>
        <v>44679</v>
      </c>
      <c r="DJ5" s="5">
        <f t="shared" si="1"/>
        <v>44680</v>
      </c>
      <c r="DK5" s="6">
        <f t="shared" si="1"/>
        <v>44681</v>
      </c>
      <c r="DL5" s="2">
        <f t="shared" si="1"/>
        <v>44682</v>
      </c>
      <c r="DM5" s="35">
        <f t="shared" si="1"/>
        <v>44683</v>
      </c>
      <c r="DN5" s="5">
        <f t="shared" si="1"/>
        <v>44684</v>
      </c>
      <c r="DO5" s="5">
        <f t="shared" si="1"/>
        <v>44685</v>
      </c>
      <c r="DP5" s="5">
        <f t="shared" si="1"/>
        <v>44686</v>
      </c>
      <c r="DQ5" s="5">
        <f t="shared" si="1"/>
        <v>44687</v>
      </c>
      <c r="DR5" s="6">
        <f t="shared" si="1"/>
        <v>44688</v>
      </c>
      <c r="DS5" s="2">
        <f t="shared" si="1"/>
        <v>44689</v>
      </c>
      <c r="DT5" s="7">
        <f t="shared" ref="DT5:DZ5" si="2">DS5+1</f>
        <v>44690</v>
      </c>
      <c r="DU5" s="5">
        <f t="shared" si="2"/>
        <v>44691</v>
      </c>
      <c r="DV5" s="5">
        <f t="shared" si="2"/>
        <v>44692</v>
      </c>
      <c r="DW5" s="5">
        <f t="shared" si="2"/>
        <v>44693</v>
      </c>
      <c r="DX5" s="5">
        <f t="shared" si="2"/>
        <v>44694</v>
      </c>
      <c r="DY5" s="6">
        <f t="shared" si="2"/>
        <v>44695</v>
      </c>
      <c r="DZ5" s="2">
        <f t="shared" si="2"/>
        <v>44696</v>
      </c>
      <c r="EA5" s="7">
        <f t="shared" ref="EA5:EG5" si="3">DZ5+1</f>
        <v>44697</v>
      </c>
      <c r="EB5" s="5">
        <f t="shared" si="3"/>
        <v>44698</v>
      </c>
      <c r="EC5" s="5">
        <f t="shared" si="3"/>
        <v>44699</v>
      </c>
      <c r="ED5" s="5">
        <f t="shared" si="3"/>
        <v>44700</v>
      </c>
      <c r="EE5" s="5">
        <f t="shared" si="3"/>
        <v>44701</v>
      </c>
      <c r="EF5" s="6">
        <f t="shared" si="3"/>
        <v>44702</v>
      </c>
      <c r="EG5" s="2">
        <f t="shared" si="3"/>
        <v>44703</v>
      </c>
    </row>
    <row r="6" spans="1:137" ht="15.75" thickBot="1" x14ac:dyDescent="0.3">
      <c r="A6" s="53"/>
      <c r="B6" s="55"/>
      <c r="C6" s="69"/>
      <c r="D6" s="50"/>
      <c r="E6" s="9" t="s">
        <v>8</v>
      </c>
      <c r="F6" s="10" t="s">
        <v>9</v>
      </c>
      <c r="G6" s="11" t="s">
        <v>10</v>
      </c>
      <c r="H6" s="11" t="s">
        <v>9</v>
      </c>
      <c r="I6" s="10" t="s">
        <v>11</v>
      </c>
      <c r="J6" s="12" t="s">
        <v>7</v>
      </c>
      <c r="K6" s="8" t="s">
        <v>7</v>
      </c>
      <c r="L6" s="9" t="s">
        <v>8</v>
      </c>
      <c r="M6" s="10" t="s">
        <v>9</v>
      </c>
      <c r="N6" s="11" t="s">
        <v>10</v>
      </c>
      <c r="O6" s="11" t="s">
        <v>9</v>
      </c>
      <c r="P6" s="10" t="s">
        <v>11</v>
      </c>
      <c r="Q6" s="12" t="s">
        <v>7</v>
      </c>
      <c r="R6" s="8" t="s">
        <v>7</v>
      </c>
      <c r="S6" s="9" t="s">
        <v>8</v>
      </c>
      <c r="T6" s="10" t="s">
        <v>9</v>
      </c>
      <c r="U6" s="34" t="s">
        <v>10</v>
      </c>
      <c r="V6" s="11" t="s">
        <v>9</v>
      </c>
      <c r="W6" s="10" t="s">
        <v>11</v>
      </c>
      <c r="X6" s="12" t="s">
        <v>7</v>
      </c>
      <c r="Y6" s="8" t="s">
        <v>7</v>
      </c>
      <c r="Z6" s="9" t="s">
        <v>8</v>
      </c>
      <c r="AA6" s="10" t="s">
        <v>9</v>
      </c>
      <c r="AB6" s="10" t="s">
        <v>10</v>
      </c>
      <c r="AC6" s="11" t="s">
        <v>9</v>
      </c>
      <c r="AD6" s="10" t="s">
        <v>11</v>
      </c>
      <c r="AE6" s="12" t="s">
        <v>7</v>
      </c>
      <c r="AF6" s="8" t="s">
        <v>7</v>
      </c>
      <c r="AG6" s="9" t="s">
        <v>8</v>
      </c>
      <c r="AH6" s="10" t="s">
        <v>9</v>
      </c>
      <c r="AI6" s="10" t="s">
        <v>10</v>
      </c>
      <c r="AJ6" s="11" t="s">
        <v>9</v>
      </c>
      <c r="AK6" s="10" t="s">
        <v>11</v>
      </c>
      <c r="AL6" s="12" t="s">
        <v>7</v>
      </c>
      <c r="AM6" s="8" t="s">
        <v>7</v>
      </c>
      <c r="AN6" s="9" t="s">
        <v>8</v>
      </c>
      <c r="AO6" s="10" t="s">
        <v>9</v>
      </c>
      <c r="AP6" s="10" t="s">
        <v>10</v>
      </c>
      <c r="AQ6" s="11" t="s">
        <v>9</v>
      </c>
      <c r="AR6" s="10" t="s">
        <v>11</v>
      </c>
      <c r="AS6" s="12" t="s">
        <v>7</v>
      </c>
      <c r="AT6" s="8" t="s">
        <v>7</v>
      </c>
      <c r="AU6" s="9" t="s">
        <v>8</v>
      </c>
      <c r="AV6" s="10" t="s">
        <v>9</v>
      </c>
      <c r="AW6" s="10" t="s">
        <v>10</v>
      </c>
      <c r="AX6" s="11" t="s">
        <v>9</v>
      </c>
      <c r="AY6" s="10" t="s">
        <v>11</v>
      </c>
      <c r="AZ6" s="12" t="s">
        <v>7</v>
      </c>
      <c r="BA6" s="8" t="s">
        <v>7</v>
      </c>
      <c r="BB6" s="9" t="s">
        <v>8</v>
      </c>
      <c r="BC6" s="10" t="s">
        <v>9</v>
      </c>
      <c r="BD6" s="10" t="s">
        <v>10</v>
      </c>
      <c r="BE6" s="11" t="s">
        <v>9</v>
      </c>
      <c r="BF6" s="10" t="s">
        <v>11</v>
      </c>
      <c r="BG6" s="12" t="s">
        <v>7</v>
      </c>
      <c r="BH6" s="8" t="s">
        <v>7</v>
      </c>
      <c r="BI6" s="9" t="s">
        <v>8</v>
      </c>
      <c r="BJ6" s="10" t="s">
        <v>9</v>
      </c>
      <c r="BK6" s="10" t="s">
        <v>10</v>
      </c>
      <c r="BL6" s="11" t="s">
        <v>9</v>
      </c>
      <c r="BM6" s="10" t="s">
        <v>11</v>
      </c>
      <c r="BN6" s="12" t="s">
        <v>7</v>
      </c>
      <c r="BO6" s="8" t="s">
        <v>7</v>
      </c>
      <c r="BP6" s="9" t="s">
        <v>8</v>
      </c>
      <c r="BQ6" s="10" t="s">
        <v>9</v>
      </c>
      <c r="BR6" s="10" t="s">
        <v>10</v>
      </c>
      <c r="BS6" s="11" t="s">
        <v>9</v>
      </c>
      <c r="BT6" s="10" t="s">
        <v>11</v>
      </c>
      <c r="BU6" s="12" t="s">
        <v>7</v>
      </c>
      <c r="BV6" s="8" t="s">
        <v>7</v>
      </c>
      <c r="BW6" s="9" t="s">
        <v>8</v>
      </c>
      <c r="BX6" s="10" t="s">
        <v>9</v>
      </c>
      <c r="BY6" s="10" t="s">
        <v>10</v>
      </c>
      <c r="BZ6" s="11" t="s">
        <v>9</v>
      </c>
      <c r="CA6" s="10" t="s">
        <v>11</v>
      </c>
      <c r="CB6" s="12" t="s">
        <v>7</v>
      </c>
      <c r="CC6" s="8" t="s">
        <v>7</v>
      </c>
      <c r="CD6" s="9" t="s">
        <v>8</v>
      </c>
      <c r="CE6" s="10" t="s">
        <v>9</v>
      </c>
      <c r="CF6" s="10" t="s">
        <v>10</v>
      </c>
      <c r="CG6" s="11" t="s">
        <v>9</v>
      </c>
      <c r="CH6" s="10" t="s">
        <v>11</v>
      </c>
      <c r="CI6" s="12" t="s">
        <v>7</v>
      </c>
      <c r="CJ6" s="8" t="s">
        <v>7</v>
      </c>
      <c r="CK6" s="9" t="s">
        <v>8</v>
      </c>
      <c r="CL6" s="10" t="s">
        <v>9</v>
      </c>
      <c r="CM6" s="10" t="s">
        <v>10</v>
      </c>
      <c r="CN6" s="11" t="s">
        <v>9</v>
      </c>
      <c r="CO6" s="10" t="s">
        <v>11</v>
      </c>
      <c r="CP6" s="12" t="s">
        <v>7</v>
      </c>
      <c r="CQ6" s="8" t="s">
        <v>7</v>
      </c>
      <c r="CR6" s="9" t="s">
        <v>8</v>
      </c>
      <c r="CS6" s="10" t="s">
        <v>9</v>
      </c>
      <c r="CT6" s="10" t="s">
        <v>10</v>
      </c>
      <c r="CU6" s="11" t="s">
        <v>9</v>
      </c>
      <c r="CV6" s="34" t="s">
        <v>11</v>
      </c>
      <c r="CW6" s="12" t="s">
        <v>7</v>
      </c>
      <c r="CX6" s="8" t="s">
        <v>7</v>
      </c>
      <c r="CY6" s="36" t="s">
        <v>8</v>
      </c>
      <c r="CZ6" s="10" t="s">
        <v>9</v>
      </c>
      <c r="DA6" s="10" t="s">
        <v>10</v>
      </c>
      <c r="DB6" s="11" t="s">
        <v>9</v>
      </c>
      <c r="DC6" s="10" t="s">
        <v>11</v>
      </c>
      <c r="DD6" s="12" t="s">
        <v>7</v>
      </c>
      <c r="DE6" s="8" t="s">
        <v>7</v>
      </c>
      <c r="DF6" s="36" t="s">
        <v>8</v>
      </c>
      <c r="DG6" s="10" t="s">
        <v>9</v>
      </c>
      <c r="DH6" s="10" t="s">
        <v>10</v>
      </c>
      <c r="DI6" s="11" t="s">
        <v>9</v>
      </c>
      <c r="DJ6" s="10" t="s">
        <v>11</v>
      </c>
      <c r="DK6" s="12" t="s">
        <v>7</v>
      </c>
      <c r="DL6" s="8" t="s">
        <v>7</v>
      </c>
      <c r="DM6" s="36" t="s">
        <v>8</v>
      </c>
      <c r="DN6" s="10" t="s">
        <v>9</v>
      </c>
      <c r="DO6" s="10" t="s">
        <v>10</v>
      </c>
      <c r="DP6" s="11" t="s">
        <v>9</v>
      </c>
      <c r="DQ6" s="10" t="s">
        <v>11</v>
      </c>
      <c r="DR6" s="12" t="s">
        <v>7</v>
      </c>
      <c r="DS6" s="8" t="s">
        <v>7</v>
      </c>
      <c r="DT6" s="9" t="s">
        <v>8</v>
      </c>
      <c r="DU6" s="10" t="s">
        <v>9</v>
      </c>
      <c r="DV6" s="10" t="s">
        <v>10</v>
      </c>
      <c r="DW6" s="11" t="s">
        <v>9</v>
      </c>
      <c r="DX6" s="10" t="s">
        <v>11</v>
      </c>
      <c r="DY6" s="12" t="s">
        <v>7</v>
      </c>
      <c r="DZ6" s="8" t="s">
        <v>7</v>
      </c>
      <c r="EA6" s="9" t="s">
        <v>8</v>
      </c>
      <c r="EB6" s="10" t="s">
        <v>9</v>
      </c>
      <c r="EC6" s="10" t="s">
        <v>10</v>
      </c>
      <c r="ED6" s="11" t="s">
        <v>9</v>
      </c>
      <c r="EE6" s="10" t="s">
        <v>11</v>
      </c>
      <c r="EF6" s="12" t="s">
        <v>7</v>
      </c>
      <c r="EG6" s="8" t="s">
        <v>7</v>
      </c>
    </row>
    <row r="7" spans="1:137" ht="15" customHeight="1" x14ac:dyDescent="0.25">
      <c r="A7" s="61" t="s">
        <v>15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3"/>
      <c r="U7" s="46" t="s">
        <v>14</v>
      </c>
      <c r="V7" s="64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6"/>
      <c r="CV7" s="46" t="s">
        <v>14</v>
      </c>
      <c r="CW7" s="59"/>
      <c r="CX7" s="60"/>
      <c r="CY7" s="46" t="s">
        <v>14</v>
      </c>
      <c r="CZ7" s="64"/>
      <c r="DA7" s="65"/>
      <c r="DB7" s="65"/>
      <c r="DC7" s="65"/>
      <c r="DD7" s="65"/>
      <c r="DE7" s="67"/>
      <c r="DF7" s="46" t="s">
        <v>14</v>
      </c>
      <c r="DG7" s="64"/>
      <c r="DH7" s="65"/>
      <c r="DI7" s="65"/>
      <c r="DJ7" s="65"/>
      <c r="DK7" s="65"/>
      <c r="DL7" s="67"/>
      <c r="DM7" s="46" t="s">
        <v>14</v>
      </c>
      <c r="DN7" s="64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7"/>
    </row>
    <row r="8" spans="1:137" ht="15" customHeight="1" x14ac:dyDescent="0.25">
      <c r="A8" s="85">
        <v>1</v>
      </c>
      <c r="B8" s="13" t="s">
        <v>16</v>
      </c>
      <c r="C8" s="71">
        <v>44571</v>
      </c>
      <c r="D8" s="14">
        <v>44701</v>
      </c>
      <c r="E8" s="72"/>
      <c r="F8" s="73"/>
      <c r="G8" s="73"/>
      <c r="H8" s="73"/>
      <c r="I8" s="74"/>
      <c r="J8" s="20"/>
      <c r="K8" s="19"/>
      <c r="L8" s="72"/>
      <c r="M8" s="73"/>
      <c r="N8" s="73"/>
      <c r="O8" s="73"/>
      <c r="P8" s="74"/>
      <c r="Q8" s="20"/>
      <c r="R8" s="19"/>
      <c r="S8" s="72"/>
      <c r="T8" s="73"/>
      <c r="U8" s="47"/>
      <c r="V8" s="73"/>
      <c r="W8" s="74"/>
      <c r="X8" s="20"/>
      <c r="Y8" s="19"/>
      <c r="Z8" s="72"/>
      <c r="AA8" s="73"/>
      <c r="AB8" s="73"/>
      <c r="AC8" s="73"/>
      <c r="AD8" s="74"/>
      <c r="AE8" s="20"/>
      <c r="AF8" s="19"/>
      <c r="AG8" s="72"/>
      <c r="AH8" s="73"/>
      <c r="AI8" s="73"/>
      <c r="AJ8" s="73"/>
      <c r="AK8" s="74"/>
      <c r="AL8" s="20"/>
      <c r="AM8" s="19"/>
      <c r="AN8" s="72"/>
      <c r="AO8" s="73"/>
      <c r="AP8" s="73"/>
      <c r="AQ8" s="73"/>
      <c r="AR8" s="74"/>
      <c r="AS8" s="20"/>
      <c r="AT8" s="19"/>
      <c r="AU8" s="72"/>
      <c r="AV8" s="73"/>
      <c r="AW8" s="73"/>
      <c r="AX8" s="73"/>
      <c r="AY8" s="74"/>
      <c r="AZ8" s="20"/>
      <c r="BA8" s="19"/>
      <c r="BB8" s="72"/>
      <c r="BC8" s="73"/>
      <c r="BD8" s="73"/>
      <c r="BE8" s="73"/>
      <c r="BF8" s="74"/>
      <c r="BG8" s="20"/>
      <c r="BH8" s="19"/>
      <c r="BI8" s="72"/>
      <c r="BJ8" s="73"/>
      <c r="BK8" s="73"/>
      <c r="BL8" s="73"/>
      <c r="BM8" s="74"/>
      <c r="BN8" s="20"/>
      <c r="BO8" s="19"/>
      <c r="BP8" s="72"/>
      <c r="BQ8" s="73"/>
      <c r="BR8" s="73"/>
      <c r="BS8" s="73"/>
      <c r="BT8" s="74"/>
      <c r="BU8" s="20"/>
      <c r="BV8" s="19"/>
      <c r="BW8" s="72"/>
      <c r="BX8" s="73"/>
      <c r="BY8" s="73"/>
      <c r="BZ8" s="73"/>
      <c r="CA8" s="74"/>
      <c r="CB8" s="20"/>
      <c r="CC8" s="19"/>
      <c r="CD8" s="72"/>
      <c r="CE8" s="73"/>
      <c r="CF8" s="73"/>
      <c r="CG8" s="73"/>
      <c r="CH8" s="74"/>
      <c r="CI8" s="20"/>
      <c r="CJ8" s="19"/>
      <c r="CK8" s="72"/>
      <c r="CL8" s="73"/>
      <c r="CM8" s="73"/>
      <c r="CN8" s="73"/>
      <c r="CO8" s="74"/>
      <c r="CP8" s="20"/>
      <c r="CQ8" s="19"/>
      <c r="CR8" s="72"/>
      <c r="CS8" s="73"/>
      <c r="CT8" s="73"/>
      <c r="CU8" s="73"/>
      <c r="CV8" s="47"/>
      <c r="CW8" s="20"/>
      <c r="CX8" s="19"/>
      <c r="CY8" s="47"/>
      <c r="CZ8" s="73"/>
      <c r="DA8" s="73"/>
      <c r="DB8" s="73"/>
      <c r="DC8" s="74"/>
      <c r="DD8" s="20"/>
      <c r="DE8" s="19"/>
      <c r="DF8" s="47"/>
      <c r="DG8" s="73"/>
      <c r="DH8" s="73"/>
      <c r="DI8" s="73"/>
      <c r="DJ8" s="74"/>
      <c r="DK8" s="20"/>
      <c r="DL8" s="19"/>
      <c r="DM8" s="47"/>
      <c r="DN8" s="73"/>
      <c r="DO8" s="73"/>
      <c r="DP8" s="73"/>
      <c r="DQ8" s="74"/>
      <c r="DR8" s="20"/>
      <c r="DS8" s="19"/>
      <c r="DT8" s="72"/>
      <c r="DU8" s="73"/>
      <c r="DV8" s="73"/>
      <c r="DW8" s="73"/>
      <c r="DX8" s="74"/>
      <c r="DY8" s="20"/>
      <c r="DZ8" s="19"/>
      <c r="EA8" s="72"/>
      <c r="EB8" s="73"/>
      <c r="EC8" s="73"/>
      <c r="ED8" s="73"/>
      <c r="EE8" s="74"/>
      <c r="EF8" s="20"/>
      <c r="EG8" s="19"/>
    </row>
    <row r="9" spans="1:137" ht="15" customHeight="1" x14ac:dyDescent="0.25">
      <c r="A9" s="85">
        <v>2</v>
      </c>
      <c r="B9" s="21" t="s">
        <v>17</v>
      </c>
      <c r="C9" s="71">
        <v>44571</v>
      </c>
      <c r="D9" s="14">
        <v>44694</v>
      </c>
      <c r="E9" s="72"/>
      <c r="F9" s="73"/>
      <c r="G9" s="73"/>
      <c r="H9" s="73"/>
      <c r="I9" s="74"/>
      <c r="J9" s="20"/>
      <c r="K9" s="22"/>
      <c r="L9" s="72"/>
      <c r="M9" s="73"/>
      <c r="N9" s="73"/>
      <c r="O9" s="73"/>
      <c r="P9" s="74"/>
      <c r="Q9" s="20"/>
      <c r="R9" s="22"/>
      <c r="S9" s="72"/>
      <c r="T9" s="73"/>
      <c r="U9" s="47"/>
      <c r="V9" s="73"/>
      <c r="W9" s="74"/>
      <c r="X9" s="20"/>
      <c r="Y9" s="22"/>
      <c r="Z9" s="72"/>
      <c r="AA9" s="73"/>
      <c r="AB9" s="73"/>
      <c r="AC9" s="73"/>
      <c r="AD9" s="74"/>
      <c r="AE9" s="20"/>
      <c r="AF9" s="22"/>
      <c r="AG9" s="72"/>
      <c r="AH9" s="73"/>
      <c r="AI9" s="73"/>
      <c r="AJ9" s="73"/>
      <c r="AK9" s="74"/>
      <c r="AL9" s="20"/>
      <c r="AM9" s="22"/>
      <c r="AN9" s="72"/>
      <c r="AO9" s="73"/>
      <c r="AP9" s="73"/>
      <c r="AQ9" s="73"/>
      <c r="AR9" s="74"/>
      <c r="AS9" s="20"/>
      <c r="AT9" s="22"/>
      <c r="AU9" s="72"/>
      <c r="AV9" s="73"/>
      <c r="AW9" s="73"/>
      <c r="AX9" s="73"/>
      <c r="AY9" s="74"/>
      <c r="AZ9" s="20"/>
      <c r="BA9" s="22"/>
      <c r="BB9" s="72"/>
      <c r="BC9" s="73"/>
      <c r="BD9" s="73"/>
      <c r="BE9" s="73"/>
      <c r="BF9" s="74"/>
      <c r="BG9" s="20"/>
      <c r="BH9" s="22"/>
      <c r="BI9" s="72"/>
      <c r="BJ9" s="73"/>
      <c r="BK9" s="73"/>
      <c r="BL9" s="73"/>
      <c r="BM9" s="74"/>
      <c r="BN9" s="20"/>
      <c r="BO9" s="22"/>
      <c r="BP9" s="72"/>
      <c r="BQ9" s="73"/>
      <c r="BR9" s="73"/>
      <c r="BS9" s="73"/>
      <c r="BT9" s="74"/>
      <c r="BU9" s="20"/>
      <c r="BV9" s="22"/>
      <c r="BW9" s="72"/>
      <c r="BX9" s="73"/>
      <c r="BY9" s="73"/>
      <c r="BZ9" s="73"/>
      <c r="CA9" s="74"/>
      <c r="CB9" s="20"/>
      <c r="CC9" s="22"/>
      <c r="CD9" s="72"/>
      <c r="CE9" s="73"/>
      <c r="CF9" s="73"/>
      <c r="CG9" s="73"/>
      <c r="CH9" s="74"/>
      <c r="CI9" s="20"/>
      <c r="CJ9" s="22"/>
      <c r="CK9" s="72"/>
      <c r="CL9" s="73"/>
      <c r="CM9" s="73"/>
      <c r="CN9" s="73"/>
      <c r="CO9" s="74"/>
      <c r="CP9" s="20"/>
      <c r="CQ9" s="22"/>
      <c r="CR9" s="72"/>
      <c r="CS9" s="73"/>
      <c r="CT9" s="73"/>
      <c r="CU9" s="73"/>
      <c r="CV9" s="47"/>
      <c r="CW9" s="20"/>
      <c r="CX9" s="22"/>
      <c r="CY9" s="47"/>
      <c r="CZ9" s="73"/>
      <c r="DA9" s="73"/>
      <c r="DB9" s="73"/>
      <c r="DC9" s="74"/>
      <c r="DD9" s="20"/>
      <c r="DE9" s="22"/>
      <c r="DF9" s="47"/>
      <c r="DG9" s="73"/>
      <c r="DH9" s="73"/>
      <c r="DI9" s="73"/>
      <c r="DJ9" s="74"/>
      <c r="DK9" s="20"/>
      <c r="DL9" s="22"/>
      <c r="DM9" s="47"/>
      <c r="DN9" s="73"/>
      <c r="DO9" s="73"/>
      <c r="DP9" s="73"/>
      <c r="DQ9" s="74"/>
      <c r="DR9" s="20"/>
      <c r="DS9" s="22"/>
      <c r="DT9" s="72"/>
      <c r="DU9" s="73"/>
      <c r="DV9" s="73"/>
      <c r="DW9" s="73"/>
      <c r="DX9" s="74"/>
      <c r="DY9" s="20"/>
      <c r="DZ9" s="22"/>
      <c r="EA9" s="32"/>
      <c r="EB9" s="30"/>
      <c r="EC9" s="30"/>
      <c r="ED9" s="30"/>
      <c r="EE9" s="31"/>
      <c r="EF9" s="20"/>
      <c r="EG9" s="22"/>
    </row>
    <row r="10" spans="1:137" ht="15" customHeight="1" x14ac:dyDescent="0.25">
      <c r="A10" s="85">
        <v>3</v>
      </c>
      <c r="B10" s="21" t="s">
        <v>18</v>
      </c>
      <c r="C10" s="71">
        <v>44578</v>
      </c>
      <c r="D10" s="14">
        <v>44687</v>
      </c>
      <c r="E10" s="32"/>
      <c r="F10" s="30"/>
      <c r="G10" s="30"/>
      <c r="H10" s="30"/>
      <c r="I10" s="31"/>
      <c r="J10" s="20"/>
      <c r="K10" s="22"/>
      <c r="L10" s="72"/>
      <c r="M10" s="73"/>
      <c r="N10" s="73"/>
      <c r="O10" s="73"/>
      <c r="P10" s="74"/>
      <c r="Q10" s="20"/>
      <c r="R10" s="22"/>
      <c r="S10" s="72"/>
      <c r="T10" s="73"/>
      <c r="U10" s="47"/>
      <c r="V10" s="73"/>
      <c r="W10" s="74"/>
      <c r="X10" s="20"/>
      <c r="Y10" s="22"/>
      <c r="Z10" s="72"/>
      <c r="AA10" s="73"/>
      <c r="AB10" s="73"/>
      <c r="AC10" s="73"/>
      <c r="AD10" s="74"/>
      <c r="AE10" s="20"/>
      <c r="AF10" s="22"/>
      <c r="AG10" s="72"/>
      <c r="AH10" s="73"/>
      <c r="AI10" s="73"/>
      <c r="AJ10" s="73"/>
      <c r="AK10" s="74"/>
      <c r="AL10" s="20"/>
      <c r="AM10" s="22"/>
      <c r="AN10" s="72"/>
      <c r="AO10" s="73"/>
      <c r="AP10" s="73"/>
      <c r="AQ10" s="73"/>
      <c r="AR10" s="74"/>
      <c r="AS10" s="20"/>
      <c r="AT10" s="22"/>
      <c r="AU10" s="72"/>
      <c r="AV10" s="73"/>
      <c r="AW10" s="73"/>
      <c r="AX10" s="73"/>
      <c r="AY10" s="74"/>
      <c r="AZ10" s="20"/>
      <c r="BA10" s="22"/>
      <c r="BB10" s="72"/>
      <c r="BC10" s="73"/>
      <c r="BD10" s="73"/>
      <c r="BE10" s="73"/>
      <c r="BF10" s="74"/>
      <c r="BG10" s="20"/>
      <c r="BH10" s="22"/>
      <c r="BI10" s="72"/>
      <c r="BJ10" s="73"/>
      <c r="BK10" s="73"/>
      <c r="BL10" s="73"/>
      <c r="BM10" s="74"/>
      <c r="BN10" s="20"/>
      <c r="BO10" s="22"/>
      <c r="BP10" s="72"/>
      <c r="BQ10" s="73"/>
      <c r="BR10" s="73"/>
      <c r="BS10" s="73"/>
      <c r="BT10" s="74"/>
      <c r="BU10" s="20"/>
      <c r="BV10" s="22"/>
      <c r="BW10" s="72"/>
      <c r="BX10" s="73"/>
      <c r="BY10" s="73"/>
      <c r="BZ10" s="73"/>
      <c r="CA10" s="74"/>
      <c r="CB10" s="20"/>
      <c r="CC10" s="22"/>
      <c r="CD10" s="72"/>
      <c r="CE10" s="73"/>
      <c r="CF10" s="73"/>
      <c r="CG10" s="73"/>
      <c r="CH10" s="74"/>
      <c r="CI10" s="20"/>
      <c r="CJ10" s="22"/>
      <c r="CK10" s="72"/>
      <c r="CL10" s="73"/>
      <c r="CM10" s="73"/>
      <c r="CN10" s="73"/>
      <c r="CO10" s="74"/>
      <c r="CP10" s="20"/>
      <c r="CQ10" s="22"/>
      <c r="CR10" s="72"/>
      <c r="CS10" s="73"/>
      <c r="CT10" s="73"/>
      <c r="CU10" s="73"/>
      <c r="CV10" s="47"/>
      <c r="CW10" s="20"/>
      <c r="CX10" s="22"/>
      <c r="CY10" s="47"/>
      <c r="CZ10" s="73"/>
      <c r="DA10" s="73"/>
      <c r="DB10" s="73"/>
      <c r="DC10" s="74"/>
      <c r="DD10" s="20"/>
      <c r="DE10" s="22"/>
      <c r="DF10" s="47"/>
      <c r="DG10" s="73"/>
      <c r="DH10" s="73"/>
      <c r="DI10" s="73"/>
      <c r="DJ10" s="74"/>
      <c r="DK10" s="20"/>
      <c r="DL10" s="22"/>
      <c r="DM10" s="47"/>
      <c r="DN10" s="73"/>
      <c r="DO10" s="73"/>
      <c r="DP10" s="73"/>
      <c r="DQ10" s="74"/>
      <c r="DR10" s="20"/>
      <c r="DS10" s="22"/>
      <c r="DT10" s="15"/>
      <c r="DU10" s="16"/>
      <c r="DV10" s="16"/>
      <c r="DW10" s="17"/>
      <c r="DX10" s="18"/>
      <c r="DY10" s="20"/>
      <c r="DZ10" s="22"/>
      <c r="EA10" s="15"/>
      <c r="EB10" s="16"/>
      <c r="EC10" s="16"/>
      <c r="ED10" s="17"/>
      <c r="EE10" s="18"/>
      <c r="EF10" s="20"/>
      <c r="EG10" s="22"/>
    </row>
    <row r="11" spans="1:137" ht="15" customHeight="1" x14ac:dyDescent="0.25">
      <c r="A11" s="85">
        <v>4</v>
      </c>
      <c r="B11" s="70" t="s">
        <v>19</v>
      </c>
      <c r="C11" s="71">
        <v>44578</v>
      </c>
      <c r="D11" s="14">
        <v>44701</v>
      </c>
      <c r="E11" s="32"/>
      <c r="F11" s="30"/>
      <c r="G11" s="30"/>
      <c r="H11" s="30"/>
      <c r="I11" s="31"/>
      <c r="J11" s="20"/>
      <c r="K11" s="22"/>
      <c r="L11" s="72"/>
      <c r="M11" s="73"/>
      <c r="N11" s="73"/>
      <c r="O11" s="73"/>
      <c r="P11" s="74"/>
      <c r="Q11" s="20"/>
      <c r="R11" s="22"/>
      <c r="S11" s="72"/>
      <c r="T11" s="73"/>
      <c r="U11" s="47"/>
      <c r="V11" s="73"/>
      <c r="W11" s="74"/>
      <c r="X11" s="20"/>
      <c r="Y11" s="22"/>
      <c r="Z11" s="72"/>
      <c r="AA11" s="73"/>
      <c r="AB11" s="73"/>
      <c r="AC11" s="73"/>
      <c r="AD11" s="74"/>
      <c r="AE11" s="20"/>
      <c r="AF11" s="22"/>
      <c r="AG11" s="72"/>
      <c r="AH11" s="73"/>
      <c r="AI11" s="73"/>
      <c r="AJ11" s="73"/>
      <c r="AK11" s="74"/>
      <c r="AL11" s="20"/>
      <c r="AM11" s="22"/>
      <c r="AN11" s="72"/>
      <c r="AO11" s="73"/>
      <c r="AP11" s="73"/>
      <c r="AQ11" s="73"/>
      <c r="AR11" s="74"/>
      <c r="AS11" s="20"/>
      <c r="AT11" s="22"/>
      <c r="AU11" s="72"/>
      <c r="AV11" s="73"/>
      <c r="AW11" s="73"/>
      <c r="AX11" s="73"/>
      <c r="AY11" s="74"/>
      <c r="AZ11" s="20"/>
      <c r="BA11" s="22"/>
      <c r="BB11" s="72"/>
      <c r="BC11" s="73"/>
      <c r="BD11" s="73"/>
      <c r="BE11" s="73"/>
      <c r="BF11" s="74"/>
      <c r="BG11" s="20"/>
      <c r="BH11" s="22"/>
      <c r="BI11" s="72"/>
      <c r="BJ11" s="73"/>
      <c r="BK11" s="73"/>
      <c r="BL11" s="73"/>
      <c r="BM11" s="74"/>
      <c r="BN11" s="20"/>
      <c r="BO11" s="22"/>
      <c r="BP11" s="72"/>
      <c r="BQ11" s="73"/>
      <c r="BR11" s="73"/>
      <c r="BS11" s="73"/>
      <c r="BT11" s="74"/>
      <c r="BU11" s="20"/>
      <c r="BV11" s="22"/>
      <c r="BW11" s="72"/>
      <c r="BX11" s="73"/>
      <c r="BY11" s="73"/>
      <c r="BZ11" s="73"/>
      <c r="CA11" s="74"/>
      <c r="CB11" s="20"/>
      <c r="CC11" s="22"/>
      <c r="CD11" s="72"/>
      <c r="CE11" s="73"/>
      <c r="CF11" s="73"/>
      <c r="CG11" s="73"/>
      <c r="CH11" s="74"/>
      <c r="CI11" s="20"/>
      <c r="CJ11" s="22"/>
      <c r="CK11" s="72"/>
      <c r="CL11" s="73"/>
      <c r="CM11" s="73"/>
      <c r="CN11" s="73"/>
      <c r="CO11" s="74"/>
      <c r="CP11" s="20"/>
      <c r="CQ11" s="22"/>
      <c r="CR11" s="72"/>
      <c r="CS11" s="73"/>
      <c r="CT11" s="73"/>
      <c r="CU11" s="73"/>
      <c r="CV11" s="47"/>
      <c r="CW11" s="20"/>
      <c r="CX11" s="22"/>
      <c r="CY11" s="47"/>
      <c r="CZ11" s="73"/>
      <c r="DA11" s="73"/>
      <c r="DB11" s="73"/>
      <c r="DC11" s="74"/>
      <c r="DD11" s="20"/>
      <c r="DE11" s="22"/>
      <c r="DF11" s="47"/>
      <c r="DG11" s="73"/>
      <c r="DH11" s="73"/>
      <c r="DI11" s="73"/>
      <c r="DJ11" s="74"/>
      <c r="DK11" s="20"/>
      <c r="DL11" s="22"/>
      <c r="DM11" s="47"/>
      <c r="DN11" s="73"/>
      <c r="DO11" s="73"/>
      <c r="DP11" s="73"/>
      <c r="DQ11" s="74"/>
      <c r="DR11" s="20"/>
      <c r="DS11" s="22"/>
      <c r="DT11" s="72"/>
      <c r="DU11" s="73"/>
      <c r="DV11" s="73"/>
      <c r="DW11" s="73"/>
      <c r="DX11" s="74"/>
      <c r="DY11" s="20"/>
      <c r="DZ11" s="22"/>
      <c r="EA11" s="72"/>
      <c r="EB11" s="73"/>
      <c r="EC11" s="73"/>
      <c r="ED11" s="73"/>
      <c r="EE11" s="74"/>
      <c r="EF11" s="20"/>
      <c r="EG11" s="22"/>
    </row>
    <row r="12" spans="1:137" ht="15" customHeight="1" x14ac:dyDescent="0.25">
      <c r="A12" s="85">
        <v>5</v>
      </c>
      <c r="B12" s="70" t="s">
        <v>20</v>
      </c>
      <c r="C12" s="71">
        <v>44578</v>
      </c>
      <c r="D12" s="14">
        <v>44701</v>
      </c>
      <c r="E12" s="32"/>
      <c r="F12" s="30"/>
      <c r="G12" s="30"/>
      <c r="H12" s="30"/>
      <c r="I12" s="31"/>
      <c r="J12" s="20"/>
      <c r="K12" s="22"/>
      <c r="L12" s="72"/>
      <c r="M12" s="73"/>
      <c r="N12" s="73"/>
      <c r="O12" s="73"/>
      <c r="P12" s="74"/>
      <c r="Q12" s="20"/>
      <c r="R12" s="22"/>
      <c r="S12" s="72"/>
      <c r="T12" s="73"/>
      <c r="U12" s="47"/>
      <c r="V12" s="73"/>
      <c r="W12" s="74"/>
      <c r="X12" s="20"/>
      <c r="Y12" s="22"/>
      <c r="Z12" s="72"/>
      <c r="AA12" s="73"/>
      <c r="AB12" s="73"/>
      <c r="AC12" s="73"/>
      <c r="AD12" s="74"/>
      <c r="AE12" s="20"/>
      <c r="AF12" s="22"/>
      <c r="AG12" s="72"/>
      <c r="AH12" s="73"/>
      <c r="AI12" s="73"/>
      <c r="AJ12" s="73"/>
      <c r="AK12" s="74"/>
      <c r="AL12" s="20"/>
      <c r="AM12" s="22"/>
      <c r="AN12" s="72"/>
      <c r="AO12" s="73"/>
      <c r="AP12" s="73"/>
      <c r="AQ12" s="73"/>
      <c r="AR12" s="74"/>
      <c r="AS12" s="20"/>
      <c r="AT12" s="22"/>
      <c r="AU12" s="72"/>
      <c r="AV12" s="73"/>
      <c r="AW12" s="73"/>
      <c r="AX12" s="73"/>
      <c r="AY12" s="74"/>
      <c r="AZ12" s="20"/>
      <c r="BA12" s="22"/>
      <c r="BB12" s="72"/>
      <c r="BC12" s="73"/>
      <c r="BD12" s="73"/>
      <c r="BE12" s="73"/>
      <c r="BF12" s="74"/>
      <c r="BG12" s="20"/>
      <c r="BH12" s="22"/>
      <c r="BI12" s="72"/>
      <c r="BJ12" s="73"/>
      <c r="BK12" s="73"/>
      <c r="BL12" s="73"/>
      <c r="BM12" s="74"/>
      <c r="BN12" s="20"/>
      <c r="BO12" s="22"/>
      <c r="BP12" s="72"/>
      <c r="BQ12" s="73"/>
      <c r="BR12" s="73"/>
      <c r="BS12" s="73"/>
      <c r="BT12" s="74"/>
      <c r="BU12" s="20"/>
      <c r="BV12" s="22"/>
      <c r="BW12" s="72"/>
      <c r="BX12" s="73"/>
      <c r="BY12" s="73"/>
      <c r="BZ12" s="73"/>
      <c r="CA12" s="74"/>
      <c r="CB12" s="20"/>
      <c r="CC12" s="22"/>
      <c r="CD12" s="72"/>
      <c r="CE12" s="73"/>
      <c r="CF12" s="73"/>
      <c r="CG12" s="73"/>
      <c r="CH12" s="74"/>
      <c r="CI12" s="20"/>
      <c r="CJ12" s="22"/>
      <c r="CK12" s="72"/>
      <c r="CL12" s="73"/>
      <c r="CM12" s="73"/>
      <c r="CN12" s="73"/>
      <c r="CO12" s="74"/>
      <c r="CP12" s="20"/>
      <c r="CQ12" s="22"/>
      <c r="CR12" s="72"/>
      <c r="CS12" s="73"/>
      <c r="CT12" s="73"/>
      <c r="CU12" s="73"/>
      <c r="CV12" s="47"/>
      <c r="CW12" s="20"/>
      <c r="CX12" s="22"/>
      <c r="CY12" s="47"/>
      <c r="CZ12" s="73"/>
      <c r="DA12" s="73"/>
      <c r="DB12" s="73"/>
      <c r="DC12" s="74"/>
      <c r="DD12" s="20"/>
      <c r="DE12" s="22"/>
      <c r="DF12" s="47"/>
      <c r="DG12" s="73"/>
      <c r="DH12" s="73"/>
      <c r="DI12" s="73"/>
      <c r="DJ12" s="74"/>
      <c r="DK12" s="20"/>
      <c r="DL12" s="22"/>
      <c r="DM12" s="47"/>
      <c r="DN12" s="73"/>
      <c r="DO12" s="73"/>
      <c r="DP12" s="73"/>
      <c r="DQ12" s="74"/>
      <c r="DR12" s="20"/>
      <c r="DS12" s="22"/>
      <c r="DT12" s="72"/>
      <c r="DU12" s="73"/>
      <c r="DV12" s="73"/>
      <c r="DW12" s="73"/>
      <c r="DX12" s="74"/>
      <c r="DY12" s="20"/>
      <c r="DZ12" s="22"/>
      <c r="EA12" s="72"/>
      <c r="EB12" s="73"/>
      <c r="EC12" s="73"/>
      <c r="ED12" s="73"/>
      <c r="EE12" s="74"/>
      <c r="EF12" s="20"/>
      <c r="EG12" s="22"/>
    </row>
    <row r="13" spans="1:137" ht="15" customHeight="1" x14ac:dyDescent="0.25">
      <c r="A13" s="85">
        <v>6</v>
      </c>
      <c r="B13" s="70" t="s">
        <v>21</v>
      </c>
      <c r="C13" s="71">
        <v>44592</v>
      </c>
      <c r="D13" s="14">
        <v>44680</v>
      </c>
      <c r="E13" s="30"/>
      <c r="F13" s="30"/>
      <c r="G13" s="30"/>
      <c r="H13" s="30"/>
      <c r="I13" s="31"/>
      <c r="J13" s="20"/>
      <c r="K13" s="22"/>
      <c r="L13" s="30"/>
      <c r="M13" s="30"/>
      <c r="N13" s="30"/>
      <c r="O13" s="30"/>
      <c r="P13" s="31"/>
      <c r="Q13" s="20"/>
      <c r="R13" s="22"/>
      <c r="S13" s="32"/>
      <c r="T13" s="30"/>
      <c r="U13" s="47"/>
      <c r="V13" s="30"/>
      <c r="W13" s="31"/>
      <c r="X13" s="20"/>
      <c r="Y13" s="22"/>
      <c r="Z13" s="72"/>
      <c r="AA13" s="73"/>
      <c r="AB13" s="73"/>
      <c r="AC13" s="73"/>
      <c r="AD13" s="74"/>
      <c r="AE13" s="20"/>
      <c r="AF13" s="22"/>
      <c r="AG13" s="72"/>
      <c r="AH13" s="73"/>
      <c r="AI13" s="73"/>
      <c r="AJ13" s="73"/>
      <c r="AK13" s="74"/>
      <c r="AL13" s="20"/>
      <c r="AM13" s="22"/>
      <c r="AN13" s="72"/>
      <c r="AO13" s="73"/>
      <c r="AP13" s="73"/>
      <c r="AQ13" s="73"/>
      <c r="AR13" s="74"/>
      <c r="AS13" s="20"/>
      <c r="AT13" s="22"/>
      <c r="AU13" s="72"/>
      <c r="AV13" s="73"/>
      <c r="AW13" s="73"/>
      <c r="AX13" s="73"/>
      <c r="AY13" s="74"/>
      <c r="AZ13" s="20"/>
      <c r="BA13" s="22"/>
      <c r="BB13" s="72"/>
      <c r="BC13" s="73"/>
      <c r="BD13" s="73"/>
      <c r="BE13" s="73"/>
      <c r="BF13" s="74"/>
      <c r="BG13" s="20"/>
      <c r="BH13" s="22"/>
      <c r="BI13" s="72"/>
      <c r="BJ13" s="73"/>
      <c r="BK13" s="73"/>
      <c r="BL13" s="73"/>
      <c r="BM13" s="74"/>
      <c r="BN13" s="20"/>
      <c r="BO13" s="22"/>
      <c r="BP13" s="72"/>
      <c r="BQ13" s="73"/>
      <c r="BR13" s="73"/>
      <c r="BS13" s="73"/>
      <c r="BT13" s="74"/>
      <c r="BU13" s="20"/>
      <c r="BV13" s="22"/>
      <c r="BW13" s="72"/>
      <c r="BX13" s="73"/>
      <c r="BY13" s="73"/>
      <c r="BZ13" s="73"/>
      <c r="CA13" s="74"/>
      <c r="CB13" s="20"/>
      <c r="CC13" s="22"/>
      <c r="CD13" s="72"/>
      <c r="CE13" s="73"/>
      <c r="CF13" s="73"/>
      <c r="CG13" s="73"/>
      <c r="CH13" s="74"/>
      <c r="CI13" s="20"/>
      <c r="CJ13" s="22"/>
      <c r="CK13" s="72"/>
      <c r="CL13" s="73"/>
      <c r="CM13" s="73"/>
      <c r="CN13" s="73"/>
      <c r="CO13" s="74"/>
      <c r="CP13" s="20"/>
      <c r="CQ13" s="22"/>
      <c r="CR13" s="72"/>
      <c r="CS13" s="73"/>
      <c r="CT13" s="73"/>
      <c r="CU13" s="73"/>
      <c r="CV13" s="47"/>
      <c r="CW13" s="20"/>
      <c r="CX13" s="22"/>
      <c r="CY13" s="47"/>
      <c r="CZ13" s="73"/>
      <c r="DA13" s="73"/>
      <c r="DB13" s="73"/>
      <c r="DC13" s="74"/>
      <c r="DD13" s="20"/>
      <c r="DE13" s="22"/>
      <c r="DF13" s="47"/>
      <c r="DG13" s="73"/>
      <c r="DH13" s="73"/>
      <c r="DI13" s="73"/>
      <c r="DJ13" s="74"/>
      <c r="DK13" s="20"/>
      <c r="DL13" s="22"/>
      <c r="DM13" s="47"/>
      <c r="DN13" s="30"/>
      <c r="DO13" s="30"/>
      <c r="DP13" s="30"/>
      <c r="DQ13" s="31"/>
      <c r="DR13" s="20"/>
      <c r="DS13" s="22"/>
      <c r="DT13" s="15"/>
      <c r="DU13" s="16"/>
      <c r="DV13" s="16"/>
      <c r="DW13" s="17"/>
      <c r="DX13" s="18"/>
      <c r="DY13" s="20"/>
      <c r="DZ13" s="22"/>
      <c r="EA13" s="15"/>
      <c r="EB13" s="16"/>
      <c r="EC13" s="16"/>
      <c r="ED13" s="17"/>
      <c r="EE13" s="18"/>
      <c r="EF13" s="20"/>
      <c r="EG13" s="22"/>
    </row>
    <row r="14" spans="1:137" ht="15" customHeight="1" x14ac:dyDescent="0.25">
      <c r="A14" s="85">
        <v>7</v>
      </c>
      <c r="B14" s="70" t="s">
        <v>22</v>
      </c>
      <c r="C14" s="71">
        <v>44592</v>
      </c>
      <c r="D14" s="14">
        <v>44680</v>
      </c>
      <c r="E14" s="32"/>
      <c r="F14" s="30"/>
      <c r="G14" s="30"/>
      <c r="H14" s="30"/>
      <c r="I14" s="30"/>
      <c r="J14" s="20"/>
      <c r="K14" s="19"/>
      <c r="L14" s="32"/>
      <c r="M14" s="30"/>
      <c r="N14" s="30"/>
      <c r="O14" s="30"/>
      <c r="P14" s="30"/>
      <c r="Q14" s="20"/>
      <c r="R14" s="19"/>
      <c r="S14" s="32"/>
      <c r="T14" s="30"/>
      <c r="U14" s="47"/>
      <c r="V14" s="30"/>
      <c r="W14" s="31"/>
      <c r="X14" s="20"/>
      <c r="Y14" s="19"/>
      <c r="Z14" s="72"/>
      <c r="AA14" s="73"/>
      <c r="AB14" s="73"/>
      <c r="AC14" s="73"/>
      <c r="AD14" s="74"/>
      <c r="AE14" s="20"/>
      <c r="AF14" s="19"/>
      <c r="AG14" s="72"/>
      <c r="AH14" s="73"/>
      <c r="AI14" s="73"/>
      <c r="AJ14" s="73"/>
      <c r="AK14" s="74"/>
      <c r="AL14" s="20"/>
      <c r="AM14" s="19"/>
      <c r="AN14" s="72"/>
      <c r="AO14" s="73"/>
      <c r="AP14" s="73"/>
      <c r="AQ14" s="73"/>
      <c r="AR14" s="74"/>
      <c r="AS14" s="20"/>
      <c r="AT14" s="19"/>
      <c r="AU14" s="72"/>
      <c r="AV14" s="73"/>
      <c r="AW14" s="73"/>
      <c r="AX14" s="73"/>
      <c r="AY14" s="74"/>
      <c r="AZ14" s="20"/>
      <c r="BA14" s="19"/>
      <c r="BB14" s="72"/>
      <c r="BC14" s="73"/>
      <c r="BD14" s="73"/>
      <c r="BE14" s="73"/>
      <c r="BF14" s="74"/>
      <c r="BG14" s="20"/>
      <c r="BH14" s="19"/>
      <c r="BI14" s="72"/>
      <c r="BJ14" s="73"/>
      <c r="BK14" s="73"/>
      <c r="BL14" s="73"/>
      <c r="BM14" s="74"/>
      <c r="BN14" s="20"/>
      <c r="BO14" s="19"/>
      <c r="BP14" s="72"/>
      <c r="BQ14" s="73"/>
      <c r="BR14" s="73"/>
      <c r="BS14" s="73"/>
      <c r="BT14" s="74"/>
      <c r="BU14" s="20"/>
      <c r="BV14" s="19"/>
      <c r="BW14" s="72"/>
      <c r="BX14" s="73"/>
      <c r="BY14" s="73"/>
      <c r="BZ14" s="73"/>
      <c r="CA14" s="74"/>
      <c r="CB14" s="20"/>
      <c r="CC14" s="19"/>
      <c r="CD14" s="72"/>
      <c r="CE14" s="73"/>
      <c r="CF14" s="73"/>
      <c r="CG14" s="73"/>
      <c r="CH14" s="74"/>
      <c r="CI14" s="20"/>
      <c r="CJ14" s="19"/>
      <c r="CK14" s="72"/>
      <c r="CL14" s="73"/>
      <c r="CM14" s="73"/>
      <c r="CN14" s="73"/>
      <c r="CO14" s="74"/>
      <c r="CP14" s="20"/>
      <c r="CQ14" s="19"/>
      <c r="CR14" s="72"/>
      <c r="CS14" s="73"/>
      <c r="CT14" s="73"/>
      <c r="CU14" s="73"/>
      <c r="CV14" s="47"/>
      <c r="CW14" s="20"/>
      <c r="CX14" s="19"/>
      <c r="CY14" s="47"/>
      <c r="CZ14" s="73"/>
      <c r="DA14" s="73"/>
      <c r="DB14" s="73"/>
      <c r="DC14" s="74"/>
      <c r="DD14" s="20"/>
      <c r="DE14" s="19"/>
      <c r="DF14" s="47"/>
      <c r="DG14" s="73"/>
      <c r="DH14" s="73"/>
      <c r="DI14" s="73"/>
      <c r="DJ14" s="74"/>
      <c r="DK14" s="20"/>
      <c r="DL14" s="19"/>
      <c r="DM14" s="47"/>
      <c r="DN14" s="30"/>
      <c r="DO14" s="30"/>
      <c r="DP14" s="30"/>
      <c r="DQ14" s="31"/>
      <c r="DR14" s="20"/>
      <c r="DS14" s="19"/>
      <c r="DT14" s="15"/>
      <c r="DU14" s="16"/>
      <c r="DV14" s="16"/>
      <c r="DW14" s="17"/>
      <c r="DX14" s="18"/>
      <c r="DY14" s="20"/>
      <c r="DZ14" s="19"/>
      <c r="EA14" s="15"/>
      <c r="EB14" s="16"/>
      <c r="EC14" s="16"/>
      <c r="ED14" s="17"/>
      <c r="EE14" s="18"/>
      <c r="EF14" s="20"/>
      <c r="EG14" s="19"/>
    </row>
    <row r="15" spans="1:137" ht="15" customHeight="1" thickBot="1" x14ac:dyDescent="0.3">
      <c r="A15" s="85">
        <v>8</v>
      </c>
      <c r="B15" s="70" t="s">
        <v>27</v>
      </c>
      <c r="C15" s="71">
        <v>44571</v>
      </c>
      <c r="D15" s="14">
        <v>44699</v>
      </c>
      <c r="E15" s="72"/>
      <c r="F15" s="73"/>
      <c r="G15" s="73"/>
      <c r="H15" s="73"/>
      <c r="I15" s="74"/>
      <c r="J15" s="20"/>
      <c r="K15" s="19"/>
      <c r="L15" s="72"/>
      <c r="M15" s="73"/>
      <c r="N15" s="73"/>
      <c r="O15" s="73"/>
      <c r="P15" s="74"/>
      <c r="Q15" s="20"/>
      <c r="R15" s="19"/>
      <c r="S15" s="72"/>
      <c r="T15" s="73"/>
      <c r="U15" s="47"/>
      <c r="V15" s="73"/>
      <c r="W15" s="74"/>
      <c r="X15" s="20"/>
      <c r="Y15" s="19"/>
      <c r="Z15" s="72"/>
      <c r="AA15" s="73"/>
      <c r="AB15" s="73"/>
      <c r="AC15" s="73"/>
      <c r="AD15" s="74"/>
      <c r="AE15" s="20"/>
      <c r="AF15" s="19"/>
      <c r="AG15" s="72"/>
      <c r="AH15" s="73"/>
      <c r="AI15" s="73"/>
      <c r="AJ15" s="73"/>
      <c r="AK15" s="74"/>
      <c r="AL15" s="20"/>
      <c r="AM15" s="19"/>
      <c r="AN15" s="72"/>
      <c r="AO15" s="73"/>
      <c r="AP15" s="73"/>
      <c r="AQ15" s="73"/>
      <c r="AR15" s="74"/>
      <c r="AS15" s="20"/>
      <c r="AT15" s="19"/>
      <c r="AU15" s="72"/>
      <c r="AV15" s="73"/>
      <c r="AW15" s="73"/>
      <c r="AX15" s="73"/>
      <c r="AY15" s="74"/>
      <c r="AZ15" s="20"/>
      <c r="BA15" s="19"/>
      <c r="BB15" s="72"/>
      <c r="BC15" s="73"/>
      <c r="BD15" s="73"/>
      <c r="BE15" s="73"/>
      <c r="BF15" s="74"/>
      <c r="BG15" s="20"/>
      <c r="BH15" s="19"/>
      <c r="BI15" s="72"/>
      <c r="BJ15" s="73"/>
      <c r="BK15" s="73"/>
      <c r="BL15" s="73"/>
      <c r="BM15" s="74"/>
      <c r="BN15" s="20"/>
      <c r="BO15" s="19"/>
      <c r="BP15" s="72"/>
      <c r="BQ15" s="73"/>
      <c r="BR15" s="73"/>
      <c r="BS15" s="73"/>
      <c r="BT15" s="74"/>
      <c r="BU15" s="20"/>
      <c r="BV15" s="19"/>
      <c r="BW15" s="72"/>
      <c r="BX15" s="73"/>
      <c r="BY15" s="73"/>
      <c r="BZ15" s="73"/>
      <c r="CA15" s="74"/>
      <c r="CB15" s="20"/>
      <c r="CC15" s="19"/>
      <c r="CD15" s="72"/>
      <c r="CE15" s="73"/>
      <c r="CF15" s="73"/>
      <c r="CG15" s="73"/>
      <c r="CH15" s="74"/>
      <c r="CI15" s="20"/>
      <c r="CJ15" s="19"/>
      <c r="CK15" s="72"/>
      <c r="CL15" s="73"/>
      <c r="CM15" s="73"/>
      <c r="CN15" s="73"/>
      <c r="CO15" s="74"/>
      <c r="CP15" s="20"/>
      <c r="CQ15" s="19"/>
      <c r="CR15" s="72"/>
      <c r="CS15" s="73"/>
      <c r="CT15" s="73"/>
      <c r="CU15" s="73"/>
      <c r="CV15" s="47"/>
      <c r="CW15" s="20"/>
      <c r="CX15" s="19"/>
      <c r="CY15" s="47"/>
      <c r="CZ15" s="73"/>
      <c r="DA15" s="73"/>
      <c r="DB15" s="73"/>
      <c r="DC15" s="74"/>
      <c r="DD15" s="20"/>
      <c r="DE15" s="19"/>
      <c r="DF15" s="47"/>
      <c r="DG15" s="73"/>
      <c r="DH15" s="73"/>
      <c r="DI15" s="73"/>
      <c r="DJ15" s="74"/>
      <c r="DK15" s="20"/>
      <c r="DL15" s="19"/>
      <c r="DM15" s="47"/>
      <c r="DN15" s="73"/>
      <c r="DO15" s="73"/>
      <c r="DP15" s="73"/>
      <c r="DQ15" s="74"/>
      <c r="DR15" s="20"/>
      <c r="DS15" s="19"/>
      <c r="DT15" s="72"/>
      <c r="DU15" s="73"/>
      <c r="DV15" s="73"/>
      <c r="DW15" s="73"/>
      <c r="DX15" s="74"/>
      <c r="DY15" s="20"/>
      <c r="DZ15" s="19"/>
      <c r="EA15" s="72"/>
      <c r="EB15" s="73"/>
      <c r="EC15" s="73"/>
      <c r="ED15" s="30"/>
      <c r="EE15" s="31"/>
      <c r="EF15" s="20"/>
      <c r="EG15" s="19"/>
    </row>
    <row r="16" spans="1:137" ht="15" customHeight="1" x14ac:dyDescent="0.25">
      <c r="A16" s="75" t="s">
        <v>23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7"/>
      <c r="U16" s="47"/>
      <c r="V16" s="81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2"/>
      <c r="BY16" s="82"/>
      <c r="BZ16" s="82"/>
      <c r="CA16" s="82"/>
      <c r="CB16" s="82"/>
      <c r="CC16" s="82"/>
      <c r="CD16" s="82"/>
      <c r="CE16" s="82"/>
      <c r="CF16" s="82"/>
      <c r="CG16" s="82"/>
      <c r="CH16" s="82"/>
      <c r="CI16" s="82"/>
      <c r="CJ16" s="82"/>
      <c r="CK16" s="82"/>
      <c r="CL16" s="82"/>
      <c r="CM16" s="82"/>
      <c r="CN16" s="82"/>
      <c r="CO16" s="82"/>
      <c r="CP16" s="82"/>
      <c r="CQ16" s="82"/>
      <c r="CR16" s="82"/>
      <c r="CS16" s="82"/>
      <c r="CT16" s="82"/>
      <c r="CU16" s="83"/>
      <c r="CV16" s="47"/>
      <c r="CW16" s="20"/>
      <c r="CX16" s="19"/>
      <c r="CY16" s="47"/>
      <c r="CZ16" s="81"/>
      <c r="DA16" s="82"/>
      <c r="DB16" s="82"/>
      <c r="DC16" s="82"/>
      <c r="DD16" s="82"/>
      <c r="DE16" s="84"/>
      <c r="DF16" s="47"/>
      <c r="DG16" s="81"/>
      <c r="DH16" s="82"/>
      <c r="DI16" s="82"/>
      <c r="DJ16" s="82"/>
      <c r="DK16" s="82"/>
      <c r="DL16" s="84"/>
      <c r="DM16" s="47"/>
      <c r="DN16" s="81"/>
      <c r="DO16" s="82"/>
      <c r="DP16" s="82"/>
      <c r="DQ16" s="82"/>
      <c r="DR16" s="82"/>
      <c r="DS16" s="82"/>
      <c r="DT16" s="82"/>
      <c r="DU16" s="82"/>
      <c r="DV16" s="82"/>
      <c r="DW16" s="82"/>
      <c r="DX16" s="82"/>
      <c r="DY16" s="82"/>
      <c r="DZ16" s="82"/>
      <c r="EA16" s="82"/>
      <c r="EB16" s="82"/>
      <c r="EC16" s="82"/>
      <c r="ED16" s="82"/>
      <c r="EE16" s="82"/>
      <c r="EF16" s="82"/>
      <c r="EG16" s="84"/>
    </row>
    <row r="17" spans="1:137" ht="15" customHeight="1" x14ac:dyDescent="0.25">
      <c r="A17" s="85">
        <v>1</v>
      </c>
      <c r="B17" s="70" t="s">
        <v>24</v>
      </c>
      <c r="C17" s="71">
        <v>44571</v>
      </c>
      <c r="D17" s="14">
        <v>44699</v>
      </c>
      <c r="E17" s="78"/>
      <c r="F17" s="79"/>
      <c r="G17" s="79"/>
      <c r="H17" s="79"/>
      <c r="I17" s="80"/>
      <c r="J17" s="20"/>
      <c r="K17" s="19"/>
      <c r="L17" s="78"/>
      <c r="M17" s="79"/>
      <c r="N17" s="79"/>
      <c r="O17" s="79"/>
      <c r="P17" s="80"/>
      <c r="Q17" s="20"/>
      <c r="R17" s="19"/>
      <c r="S17" s="78"/>
      <c r="T17" s="79"/>
      <c r="U17" s="47"/>
      <c r="V17" s="79"/>
      <c r="W17" s="80"/>
      <c r="X17" s="20"/>
      <c r="Y17" s="19"/>
      <c r="Z17" s="78"/>
      <c r="AA17" s="79"/>
      <c r="AB17" s="79"/>
      <c r="AC17" s="79"/>
      <c r="AD17" s="80"/>
      <c r="AE17" s="20"/>
      <c r="AF17" s="19"/>
      <c r="AG17" s="78"/>
      <c r="AH17" s="79"/>
      <c r="AI17" s="79"/>
      <c r="AJ17" s="79"/>
      <c r="AK17" s="80"/>
      <c r="AL17" s="20"/>
      <c r="AM17" s="19"/>
      <c r="AN17" s="78"/>
      <c r="AO17" s="79"/>
      <c r="AP17" s="79"/>
      <c r="AQ17" s="79"/>
      <c r="AR17" s="80"/>
      <c r="AS17" s="20"/>
      <c r="AT17" s="19"/>
      <c r="AU17" s="78"/>
      <c r="AV17" s="79"/>
      <c r="AW17" s="79"/>
      <c r="AX17" s="79"/>
      <c r="AY17" s="80"/>
      <c r="AZ17" s="20"/>
      <c r="BA17" s="19"/>
      <c r="BB17" s="78"/>
      <c r="BC17" s="79"/>
      <c r="BD17" s="79"/>
      <c r="BE17" s="79"/>
      <c r="BF17" s="80"/>
      <c r="BG17" s="20"/>
      <c r="BH17" s="19"/>
      <c r="BI17" s="78"/>
      <c r="BJ17" s="79"/>
      <c r="BK17" s="79"/>
      <c r="BL17" s="79"/>
      <c r="BM17" s="80"/>
      <c r="BN17" s="20"/>
      <c r="BO17" s="19"/>
      <c r="BP17" s="78"/>
      <c r="BQ17" s="79"/>
      <c r="BR17" s="79"/>
      <c r="BS17" s="79"/>
      <c r="BT17" s="80"/>
      <c r="BU17" s="20"/>
      <c r="BV17" s="19"/>
      <c r="BW17" s="78"/>
      <c r="BX17" s="79"/>
      <c r="BY17" s="79"/>
      <c r="BZ17" s="79"/>
      <c r="CA17" s="80"/>
      <c r="CB17" s="20"/>
      <c r="CC17" s="19"/>
      <c r="CD17" s="78"/>
      <c r="CE17" s="79"/>
      <c r="CF17" s="79"/>
      <c r="CG17" s="79"/>
      <c r="CH17" s="80"/>
      <c r="CI17" s="20"/>
      <c r="CJ17" s="19"/>
      <c r="CK17" s="78"/>
      <c r="CL17" s="79"/>
      <c r="CM17" s="79"/>
      <c r="CN17" s="79"/>
      <c r="CO17" s="80"/>
      <c r="CP17" s="20"/>
      <c r="CQ17" s="19"/>
      <c r="CR17" s="78"/>
      <c r="CS17" s="79"/>
      <c r="CT17" s="79"/>
      <c r="CU17" s="79"/>
      <c r="CV17" s="47"/>
      <c r="CW17" s="20"/>
      <c r="CX17" s="19"/>
      <c r="CY17" s="47"/>
      <c r="CZ17" s="79"/>
      <c r="DA17" s="79"/>
      <c r="DB17" s="79"/>
      <c r="DC17" s="80"/>
      <c r="DD17" s="20"/>
      <c r="DE17" s="19"/>
      <c r="DF17" s="47"/>
      <c r="DG17" s="79"/>
      <c r="DH17" s="79"/>
      <c r="DI17" s="79"/>
      <c r="DJ17" s="80"/>
      <c r="DK17" s="20"/>
      <c r="DL17" s="19"/>
      <c r="DM17" s="47"/>
      <c r="DN17" s="79"/>
      <c r="DO17" s="79"/>
      <c r="DP17" s="79"/>
      <c r="DQ17" s="80"/>
      <c r="DR17" s="20"/>
      <c r="DS17" s="19"/>
      <c r="DT17" s="78"/>
      <c r="DU17" s="79"/>
      <c r="DV17" s="79"/>
      <c r="DW17" s="79"/>
      <c r="DX17" s="80"/>
      <c r="DY17" s="20"/>
      <c r="DZ17" s="19"/>
      <c r="EA17" s="78"/>
      <c r="EB17" s="79"/>
      <c r="EC17" s="79"/>
      <c r="ED17" s="30"/>
      <c r="EE17" s="31"/>
      <c r="EF17" s="20"/>
      <c r="EG17" s="19"/>
    </row>
    <row r="18" spans="1:137" ht="15" customHeight="1" x14ac:dyDescent="0.25">
      <c r="A18" s="85">
        <v>2</v>
      </c>
      <c r="B18" s="70" t="s">
        <v>26</v>
      </c>
      <c r="C18" s="71">
        <v>44571</v>
      </c>
      <c r="D18" s="14">
        <v>44700</v>
      </c>
      <c r="E18" s="78"/>
      <c r="F18" s="79"/>
      <c r="G18" s="79"/>
      <c r="H18" s="79"/>
      <c r="I18" s="80"/>
      <c r="J18" s="20"/>
      <c r="K18" s="19"/>
      <c r="L18" s="78"/>
      <c r="M18" s="79"/>
      <c r="N18" s="79"/>
      <c r="O18" s="79"/>
      <c r="P18" s="80"/>
      <c r="Q18" s="20"/>
      <c r="R18" s="19"/>
      <c r="S18" s="78"/>
      <c r="T18" s="79"/>
      <c r="U18" s="47"/>
      <c r="V18" s="79"/>
      <c r="W18" s="80"/>
      <c r="X18" s="20"/>
      <c r="Y18" s="19"/>
      <c r="Z18" s="78"/>
      <c r="AA18" s="79"/>
      <c r="AB18" s="79"/>
      <c r="AC18" s="79"/>
      <c r="AD18" s="80"/>
      <c r="AE18" s="20"/>
      <c r="AF18" s="19"/>
      <c r="AG18" s="78"/>
      <c r="AH18" s="79"/>
      <c r="AI18" s="79"/>
      <c r="AJ18" s="79"/>
      <c r="AK18" s="80"/>
      <c r="AL18" s="20"/>
      <c r="AM18" s="19"/>
      <c r="AN18" s="78"/>
      <c r="AO18" s="79"/>
      <c r="AP18" s="79"/>
      <c r="AQ18" s="79"/>
      <c r="AR18" s="80"/>
      <c r="AS18" s="20"/>
      <c r="AT18" s="19"/>
      <c r="AU18" s="78"/>
      <c r="AV18" s="79"/>
      <c r="AW18" s="79"/>
      <c r="AX18" s="79"/>
      <c r="AY18" s="80"/>
      <c r="AZ18" s="20"/>
      <c r="BA18" s="19"/>
      <c r="BB18" s="78"/>
      <c r="BC18" s="79"/>
      <c r="BD18" s="79"/>
      <c r="BE18" s="79"/>
      <c r="BF18" s="80"/>
      <c r="BG18" s="20"/>
      <c r="BH18" s="19"/>
      <c r="BI18" s="78"/>
      <c r="BJ18" s="79"/>
      <c r="BK18" s="79"/>
      <c r="BL18" s="79"/>
      <c r="BM18" s="80"/>
      <c r="BN18" s="20"/>
      <c r="BO18" s="19"/>
      <c r="BP18" s="78"/>
      <c r="BQ18" s="79"/>
      <c r="BR18" s="79"/>
      <c r="BS18" s="79"/>
      <c r="BT18" s="80"/>
      <c r="BU18" s="20"/>
      <c r="BV18" s="19"/>
      <c r="BW18" s="78"/>
      <c r="BX18" s="79"/>
      <c r="BY18" s="79"/>
      <c r="BZ18" s="79"/>
      <c r="CA18" s="80"/>
      <c r="CB18" s="20"/>
      <c r="CC18" s="19"/>
      <c r="CD18" s="78"/>
      <c r="CE18" s="79"/>
      <c r="CF18" s="79"/>
      <c r="CG18" s="79"/>
      <c r="CH18" s="80"/>
      <c r="CI18" s="20"/>
      <c r="CJ18" s="19"/>
      <c r="CK18" s="78"/>
      <c r="CL18" s="79"/>
      <c r="CM18" s="79"/>
      <c r="CN18" s="79"/>
      <c r="CO18" s="80"/>
      <c r="CP18" s="20"/>
      <c r="CQ18" s="19"/>
      <c r="CR18" s="78"/>
      <c r="CS18" s="79"/>
      <c r="CT18" s="79"/>
      <c r="CU18" s="79"/>
      <c r="CV18" s="47"/>
      <c r="CW18" s="20"/>
      <c r="CX18" s="19"/>
      <c r="CY18" s="47"/>
      <c r="CZ18" s="79"/>
      <c r="DA18" s="79"/>
      <c r="DB18" s="79"/>
      <c r="DC18" s="80"/>
      <c r="DD18" s="20"/>
      <c r="DE18" s="19"/>
      <c r="DF18" s="47"/>
      <c r="DG18" s="79"/>
      <c r="DH18" s="79"/>
      <c r="DI18" s="79"/>
      <c r="DJ18" s="80"/>
      <c r="DK18" s="20"/>
      <c r="DL18" s="19"/>
      <c r="DM18" s="47"/>
      <c r="DN18" s="79"/>
      <c r="DO18" s="79"/>
      <c r="DP18" s="79"/>
      <c r="DQ18" s="80"/>
      <c r="DR18" s="20"/>
      <c r="DS18" s="19"/>
      <c r="DT18" s="78"/>
      <c r="DU18" s="79"/>
      <c r="DV18" s="79"/>
      <c r="DW18" s="79"/>
      <c r="DX18" s="80"/>
      <c r="DY18" s="20"/>
      <c r="DZ18" s="19"/>
      <c r="EA18" s="78"/>
      <c r="EB18" s="79"/>
      <c r="EC18" s="79"/>
      <c r="ED18" s="79"/>
      <c r="EE18" s="31"/>
      <c r="EF18" s="20"/>
      <c r="EG18" s="19"/>
    </row>
    <row r="19" spans="1:137" ht="15" customHeight="1" x14ac:dyDescent="0.25">
      <c r="A19" s="85">
        <v>3</v>
      </c>
      <c r="B19" s="70" t="s">
        <v>25</v>
      </c>
      <c r="C19" s="71">
        <v>44571</v>
      </c>
      <c r="D19" s="14">
        <v>44701</v>
      </c>
      <c r="E19" s="78"/>
      <c r="F19" s="79"/>
      <c r="G19" s="79"/>
      <c r="H19" s="79"/>
      <c r="I19" s="80"/>
      <c r="J19" s="20"/>
      <c r="K19" s="19"/>
      <c r="L19" s="78"/>
      <c r="M19" s="79"/>
      <c r="N19" s="79"/>
      <c r="O19" s="79"/>
      <c r="P19" s="80"/>
      <c r="Q19" s="20"/>
      <c r="R19" s="19"/>
      <c r="S19" s="78"/>
      <c r="T19" s="79"/>
      <c r="U19" s="47"/>
      <c r="V19" s="79"/>
      <c r="W19" s="80"/>
      <c r="X19" s="20"/>
      <c r="Y19" s="19"/>
      <c r="Z19" s="78"/>
      <c r="AA19" s="79"/>
      <c r="AB19" s="79"/>
      <c r="AC19" s="79"/>
      <c r="AD19" s="80"/>
      <c r="AE19" s="20"/>
      <c r="AF19" s="19"/>
      <c r="AG19" s="78"/>
      <c r="AH19" s="79"/>
      <c r="AI19" s="79"/>
      <c r="AJ19" s="79"/>
      <c r="AK19" s="80"/>
      <c r="AL19" s="20"/>
      <c r="AM19" s="19"/>
      <c r="AN19" s="78"/>
      <c r="AO19" s="79"/>
      <c r="AP19" s="79"/>
      <c r="AQ19" s="79"/>
      <c r="AR19" s="80"/>
      <c r="AS19" s="20"/>
      <c r="AT19" s="19"/>
      <c r="AU19" s="78"/>
      <c r="AV19" s="79"/>
      <c r="AW19" s="79"/>
      <c r="AX19" s="79"/>
      <c r="AY19" s="80"/>
      <c r="AZ19" s="20"/>
      <c r="BA19" s="19"/>
      <c r="BB19" s="78"/>
      <c r="BC19" s="79"/>
      <c r="BD19" s="79"/>
      <c r="BE19" s="79"/>
      <c r="BF19" s="80"/>
      <c r="BG19" s="20"/>
      <c r="BH19" s="19"/>
      <c r="BI19" s="78"/>
      <c r="BJ19" s="79"/>
      <c r="BK19" s="79"/>
      <c r="BL19" s="79"/>
      <c r="BM19" s="80"/>
      <c r="BN19" s="20"/>
      <c r="BO19" s="19"/>
      <c r="BP19" s="78"/>
      <c r="BQ19" s="79"/>
      <c r="BR19" s="79"/>
      <c r="BS19" s="79"/>
      <c r="BT19" s="80"/>
      <c r="BU19" s="20"/>
      <c r="BV19" s="19"/>
      <c r="BW19" s="78"/>
      <c r="BX19" s="79"/>
      <c r="BY19" s="79"/>
      <c r="BZ19" s="79"/>
      <c r="CA19" s="80"/>
      <c r="CB19" s="20"/>
      <c r="CC19" s="19"/>
      <c r="CD19" s="78"/>
      <c r="CE19" s="79"/>
      <c r="CF19" s="79"/>
      <c r="CG19" s="79"/>
      <c r="CH19" s="80"/>
      <c r="CI19" s="20"/>
      <c r="CJ19" s="19"/>
      <c r="CK19" s="78"/>
      <c r="CL19" s="79"/>
      <c r="CM19" s="79"/>
      <c r="CN19" s="79"/>
      <c r="CO19" s="80"/>
      <c r="CP19" s="20"/>
      <c r="CQ19" s="19"/>
      <c r="CR19" s="78"/>
      <c r="CS19" s="79"/>
      <c r="CT19" s="79"/>
      <c r="CU19" s="79"/>
      <c r="CV19" s="47"/>
      <c r="CW19" s="20"/>
      <c r="CX19" s="19"/>
      <c r="CY19" s="47"/>
      <c r="CZ19" s="79"/>
      <c r="DA19" s="79"/>
      <c r="DB19" s="79"/>
      <c r="DC19" s="80"/>
      <c r="DD19" s="20"/>
      <c r="DE19" s="19"/>
      <c r="DF19" s="47"/>
      <c r="DG19" s="79"/>
      <c r="DH19" s="79"/>
      <c r="DI19" s="79"/>
      <c r="DJ19" s="80"/>
      <c r="DK19" s="20"/>
      <c r="DL19" s="19"/>
      <c r="DM19" s="47"/>
      <c r="DN19" s="79"/>
      <c r="DO19" s="79"/>
      <c r="DP19" s="79"/>
      <c r="DQ19" s="80"/>
      <c r="DR19" s="20"/>
      <c r="DS19" s="19"/>
      <c r="DT19" s="78"/>
      <c r="DU19" s="79"/>
      <c r="DV19" s="79"/>
      <c r="DW19" s="79"/>
      <c r="DX19" s="80"/>
      <c r="DY19" s="20"/>
      <c r="DZ19" s="19"/>
      <c r="EA19" s="78"/>
      <c r="EB19" s="79"/>
      <c r="EC19" s="79"/>
      <c r="ED19" s="79"/>
      <c r="EE19" s="80"/>
      <c r="EF19" s="20"/>
      <c r="EG19" s="19"/>
    </row>
    <row r="20" spans="1:137" ht="15" customHeight="1" thickBot="1" x14ac:dyDescent="0.3">
      <c r="A20" s="86"/>
      <c r="B20" s="23"/>
      <c r="C20" s="43"/>
      <c r="D20" s="44"/>
      <c r="E20" s="56"/>
      <c r="F20" s="57"/>
      <c r="G20" s="57"/>
      <c r="H20" s="57"/>
      <c r="I20" s="58"/>
      <c r="J20" s="29"/>
      <c r="K20" s="24" t="s">
        <v>0</v>
      </c>
      <c r="L20" s="56"/>
      <c r="M20" s="57"/>
      <c r="N20" s="57"/>
      <c r="O20" s="57"/>
      <c r="P20" s="58"/>
      <c r="Q20" s="29"/>
      <c r="R20" s="24" t="s">
        <v>0</v>
      </c>
      <c r="S20" s="56"/>
      <c r="T20" s="57"/>
      <c r="U20" s="48"/>
      <c r="V20" s="57"/>
      <c r="W20" s="58"/>
      <c r="X20" s="29"/>
      <c r="Y20" s="24" t="s">
        <v>0</v>
      </c>
      <c r="Z20" s="56"/>
      <c r="AA20" s="57"/>
      <c r="AB20" s="57"/>
      <c r="AC20" s="57"/>
      <c r="AD20" s="58"/>
      <c r="AE20" s="29"/>
      <c r="AF20" s="24" t="s">
        <v>0</v>
      </c>
      <c r="AG20" s="56"/>
      <c r="AH20" s="57"/>
      <c r="AI20" s="57"/>
      <c r="AJ20" s="57"/>
      <c r="AK20" s="58"/>
      <c r="AL20" s="29"/>
      <c r="AM20" s="24" t="s">
        <v>0</v>
      </c>
      <c r="AN20" s="56"/>
      <c r="AO20" s="57"/>
      <c r="AP20" s="57"/>
      <c r="AQ20" s="57"/>
      <c r="AR20" s="58"/>
      <c r="AS20" s="29"/>
      <c r="AT20" s="24" t="s">
        <v>0</v>
      </c>
      <c r="AU20" s="56"/>
      <c r="AV20" s="57"/>
      <c r="AW20" s="57"/>
      <c r="AX20" s="57"/>
      <c r="AY20" s="58"/>
      <c r="AZ20" s="29"/>
      <c r="BA20" s="24" t="s">
        <v>0</v>
      </c>
      <c r="BB20" s="56"/>
      <c r="BC20" s="57"/>
      <c r="BD20" s="57"/>
      <c r="BE20" s="57"/>
      <c r="BF20" s="58"/>
      <c r="BG20" s="29"/>
      <c r="BH20" s="24" t="s">
        <v>0</v>
      </c>
      <c r="BI20" s="56"/>
      <c r="BJ20" s="57"/>
      <c r="BK20" s="57"/>
      <c r="BL20" s="57"/>
      <c r="BM20" s="58"/>
      <c r="BN20" s="29"/>
      <c r="BO20" s="24" t="s">
        <v>0</v>
      </c>
      <c r="BP20" s="56"/>
      <c r="BQ20" s="57"/>
      <c r="BR20" s="57"/>
      <c r="BS20" s="57"/>
      <c r="BT20" s="58"/>
      <c r="BU20" s="29"/>
      <c r="BV20" s="24" t="s">
        <v>0</v>
      </c>
      <c r="BW20" s="56"/>
      <c r="BX20" s="57"/>
      <c r="BY20" s="57"/>
      <c r="BZ20" s="57"/>
      <c r="CA20" s="58"/>
      <c r="CB20" s="29"/>
      <c r="CC20" s="24" t="s">
        <v>0</v>
      </c>
      <c r="CD20" s="25"/>
      <c r="CE20" s="26"/>
      <c r="CF20" s="26"/>
      <c r="CG20" s="27"/>
      <c r="CH20" s="28"/>
      <c r="CI20" s="29"/>
      <c r="CJ20" s="24" t="s">
        <v>0</v>
      </c>
      <c r="CK20" s="25"/>
      <c r="CL20" s="26"/>
      <c r="CM20" s="26"/>
      <c r="CN20" s="27"/>
      <c r="CO20" s="28"/>
      <c r="CP20" s="29"/>
      <c r="CQ20" s="24" t="s">
        <v>0</v>
      </c>
      <c r="CR20" s="25"/>
      <c r="CS20" s="26"/>
      <c r="CT20" s="26"/>
      <c r="CU20" s="27"/>
      <c r="CV20" s="48"/>
      <c r="CW20" s="29"/>
      <c r="CX20" s="24" t="s">
        <v>0</v>
      </c>
      <c r="CY20" s="48"/>
      <c r="CZ20" s="26"/>
      <c r="DA20" s="26"/>
      <c r="DB20" s="27"/>
      <c r="DC20" s="28"/>
      <c r="DD20" s="29"/>
      <c r="DE20" s="24" t="s">
        <v>0</v>
      </c>
      <c r="DF20" s="48"/>
      <c r="DG20" s="26"/>
      <c r="DH20" s="26"/>
      <c r="DI20" s="27"/>
      <c r="DJ20" s="28"/>
      <c r="DK20" s="29"/>
      <c r="DL20" s="24" t="s">
        <v>0</v>
      </c>
      <c r="DM20" s="48"/>
      <c r="DN20" s="26"/>
      <c r="DO20" s="26"/>
      <c r="DP20" s="27"/>
      <c r="DQ20" s="28"/>
      <c r="DR20" s="29"/>
      <c r="DS20" s="24" t="s">
        <v>0</v>
      </c>
      <c r="DT20" s="25"/>
      <c r="DU20" s="26"/>
      <c r="DV20" s="26"/>
      <c r="DW20" s="27"/>
      <c r="DX20" s="28"/>
      <c r="DY20" s="29"/>
      <c r="DZ20" s="24" t="s">
        <v>0</v>
      </c>
      <c r="EA20" s="56"/>
      <c r="EB20" s="57"/>
      <c r="EC20" s="57"/>
      <c r="ED20" s="57"/>
      <c r="EE20" s="58"/>
      <c r="EF20" s="29"/>
      <c r="EG20" s="24" t="s">
        <v>0</v>
      </c>
    </row>
  </sheetData>
  <mergeCells count="22">
    <mergeCell ref="A16:D16"/>
    <mergeCell ref="E16:T16"/>
    <mergeCell ref="V16:CU16"/>
    <mergeCell ref="DN16:EG16"/>
    <mergeCell ref="DG16:DL16"/>
    <mergeCell ref="CZ16:DE16"/>
    <mergeCell ref="V7:CU7"/>
    <mergeCell ref="DG7:DL7"/>
    <mergeCell ref="CZ7:DE7"/>
    <mergeCell ref="DN7:EG7"/>
    <mergeCell ref="E7:T7"/>
    <mergeCell ref="A7:D7"/>
    <mergeCell ref="D5:D6"/>
    <mergeCell ref="A2:B2"/>
    <mergeCell ref="A5:A6"/>
    <mergeCell ref="B5:B6"/>
    <mergeCell ref="C5:C6"/>
    <mergeCell ref="U7:U20"/>
    <mergeCell ref="CV7:CV20"/>
    <mergeCell ref="CY7:CY20"/>
    <mergeCell ref="DF7:DF20"/>
    <mergeCell ref="DM7:DM20"/>
  </mergeCells>
  <phoneticPr fontId="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Crystal.Dong</dc:creator>
  <cp:lastModifiedBy>Crystal.Dong</cp:lastModifiedBy>
  <dcterms:created xsi:type="dcterms:W3CDTF">2022-04-16T01:46:24Z</dcterms:created>
  <dcterms:modified xsi:type="dcterms:W3CDTF">2022-05-22T05:01:40Z</dcterms:modified>
</cp:coreProperties>
</file>