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8" i="1"/>
  <c r="H6" i="1"/>
  <c r="H7" i="1"/>
  <c r="H9" i="1"/>
  <c r="H10" i="1"/>
  <c r="H11" i="1"/>
</calcChain>
</file>

<file path=xl/sharedStrings.xml><?xml version="1.0" encoding="utf-8"?>
<sst xmlns="http://schemas.openxmlformats.org/spreadsheetml/2006/main" count="17" uniqueCount="17">
  <si>
    <t xml:space="preserve">PASTA </t>
  </si>
  <si>
    <t xml:space="preserve">August </t>
  </si>
  <si>
    <t>September</t>
  </si>
  <si>
    <t>October</t>
  </si>
  <si>
    <t xml:space="preserve">November </t>
  </si>
  <si>
    <t>December</t>
  </si>
  <si>
    <t xml:space="preserve">July </t>
  </si>
  <si>
    <t>Tortellini</t>
  </si>
  <si>
    <t>Spaghetti</t>
  </si>
  <si>
    <t>Cannelloni</t>
  </si>
  <si>
    <t>Lasagne</t>
  </si>
  <si>
    <t>Ravioli</t>
  </si>
  <si>
    <t>Spirali</t>
  </si>
  <si>
    <t>Gnochi</t>
  </si>
  <si>
    <t>The Perfect Pasta Factory</t>
  </si>
  <si>
    <t>July-Demember 2015 Sales Figures</t>
  </si>
  <si>
    <t>Total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</si>
</sst>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0" xfId="0" applyBorder="1"/>
    <xf numFmtId="0" fontId="1" fillId="2" borderId="4" xfId="0" applyFont="1" applyFill="1" applyBorder="1" applyAlignment="1">
      <alignment horizontal="right"/>
    </xf>
    <xf numFmtId="4" fontId="0" fillId="0" borderId="0" xfId="0" applyNumberFormat="1" applyBorder="1"/>
    <xf numFmtId="4" fontId="0" fillId="0" borderId="5" xfId="0" applyNumberFormat="1" applyBorder="1"/>
    <xf numFmtId="0" fontId="1" fillId="0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/>
    </xf>
    <xf numFmtId="4" fontId="0" fillId="0" borderId="7" xfId="0" applyNumberFormat="1" applyBorder="1"/>
    <xf numFmtId="4" fontId="0" fillId="0" borderId="8" xfId="0" applyNumberForma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The</a:t>
            </a:r>
            <a:r>
              <a:rPr lang="en-AU" baseline="0"/>
              <a:t> Perfect Pasta Factory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baseline="0"/>
              <a:t>Total Sale Figures</a:t>
            </a:r>
            <a:endParaRPr lang="en-AU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</c:dPt>
          <c:cat>
            <c:strRef>
              <c:f>Sheet1!$A$5:$A$11</c:f>
              <c:strCache>
                <c:ptCount val="7"/>
                <c:pt idx="0">
                  <c:v>Ravioli</c:v>
                </c:pt>
                <c:pt idx="1">
                  <c:v>Tortellini</c:v>
                </c:pt>
                <c:pt idx="2">
                  <c:v>Spaghetti</c:v>
                </c:pt>
                <c:pt idx="3">
                  <c:v>Cannelloni</c:v>
                </c:pt>
                <c:pt idx="4">
                  <c:v>Lasagne</c:v>
                </c:pt>
                <c:pt idx="5">
                  <c:v>Spirali</c:v>
                </c:pt>
                <c:pt idx="6">
                  <c:v>Gnochi</c:v>
                </c:pt>
              </c:strCache>
            </c:strRef>
          </c:cat>
          <c:val>
            <c:numRef>
              <c:f>Sheet1!$H$5:$H$11</c:f>
              <c:numCache>
                <c:formatCode>#,##0.00</c:formatCode>
                <c:ptCount val="7"/>
                <c:pt idx="0">
                  <c:v>1040853</c:v>
                </c:pt>
                <c:pt idx="1">
                  <c:v>1133457</c:v>
                </c:pt>
                <c:pt idx="2">
                  <c:v>1106904</c:v>
                </c:pt>
                <c:pt idx="3">
                  <c:v>730067</c:v>
                </c:pt>
                <c:pt idx="4">
                  <c:v>723309</c:v>
                </c:pt>
                <c:pt idx="5">
                  <c:v>1262205</c:v>
                </c:pt>
                <c:pt idx="6">
                  <c:v>703797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994560"/>
        <c:axId val="95036160"/>
      </c:barChart>
      <c:catAx>
        <c:axId val="92994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036160"/>
        <c:crosses val="autoZero"/>
        <c:auto val="1"/>
        <c:lblAlgn val="ctr"/>
        <c:lblOffset val="100"/>
        <c:noMultiLvlLbl val="0"/>
      </c:catAx>
      <c:valAx>
        <c:axId val="95036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99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13</xdr:row>
      <xdr:rowOff>14287</xdr:rowOff>
    </xdr:from>
    <xdr:to>
      <xdr:col>7</xdr:col>
      <xdr:colOff>247649</xdr:colOff>
      <xdr:row>29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I19" sqref="I19"/>
    </sheetView>
  </sheetViews>
  <sheetFormatPr defaultRowHeight="15" x14ac:dyDescent="0.25"/>
  <cols>
    <col min="1" max="8" width="12.7109375" customWidth="1"/>
  </cols>
  <sheetData>
    <row r="1" spans="1:10" ht="21" x14ac:dyDescent="0.25">
      <c r="A1" s="11" t="s">
        <v>14</v>
      </c>
      <c r="B1" s="11"/>
      <c r="C1" s="11"/>
      <c r="D1" s="11"/>
      <c r="E1" s="11"/>
      <c r="F1" s="11"/>
      <c r="G1" s="11"/>
      <c r="H1" s="11"/>
    </row>
    <row r="2" spans="1:10" ht="21" x14ac:dyDescent="0.25">
      <c r="A2" s="11" t="s">
        <v>15</v>
      </c>
      <c r="B2" s="11"/>
      <c r="C2" s="11"/>
      <c r="D2" s="11"/>
      <c r="E2" s="11"/>
      <c r="F2" s="11"/>
      <c r="G2" s="11"/>
      <c r="H2" s="11"/>
    </row>
    <row r="4" spans="1:10" ht="24.75" customHeight="1" x14ac:dyDescent="0.25">
      <c r="A4" s="7" t="s">
        <v>0</v>
      </c>
      <c r="B4" s="1" t="s">
        <v>6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6" t="s">
        <v>16</v>
      </c>
    </row>
    <row r="5" spans="1:10" x14ac:dyDescent="0.25">
      <c r="A5" s="3" t="s">
        <v>11</v>
      </c>
      <c r="B5" s="4">
        <v>65000</v>
      </c>
      <c r="C5" s="4">
        <v>97645</v>
      </c>
      <c r="D5" s="4">
        <v>82297</v>
      </c>
      <c r="E5" s="4">
        <v>101342</v>
      </c>
      <c r="F5" s="4">
        <v>565666</v>
      </c>
      <c r="G5" s="4">
        <v>128903</v>
      </c>
      <c r="H5" s="5">
        <f t="shared" ref="H5:H11" si="0">SUM(B5:G5)</f>
        <v>1040853</v>
      </c>
    </row>
    <row r="6" spans="1:10" x14ac:dyDescent="0.25">
      <c r="A6" s="3" t="s">
        <v>7</v>
      </c>
      <c r="B6" s="4">
        <v>34450</v>
      </c>
      <c r="C6" s="4">
        <v>86777</v>
      </c>
      <c r="D6" s="4">
        <v>19654</v>
      </c>
      <c r="E6" s="4">
        <v>67222</v>
      </c>
      <c r="F6" s="4">
        <v>338384</v>
      </c>
      <c r="G6" s="4">
        <v>586970</v>
      </c>
      <c r="H6" s="5">
        <f t="shared" si="0"/>
        <v>1133457</v>
      </c>
    </row>
    <row r="7" spans="1:10" x14ac:dyDescent="0.25">
      <c r="A7" s="3" t="s">
        <v>8</v>
      </c>
      <c r="B7" s="4">
        <v>100000</v>
      </c>
      <c r="C7" s="4">
        <v>45671</v>
      </c>
      <c r="D7" s="4">
        <v>75432</v>
      </c>
      <c r="E7" s="4">
        <v>105999</v>
      </c>
      <c r="F7" s="4">
        <v>449499</v>
      </c>
      <c r="G7" s="4">
        <v>330303</v>
      </c>
      <c r="H7" s="5">
        <f t="shared" si="0"/>
        <v>1106904</v>
      </c>
    </row>
    <row r="8" spans="1:10" x14ac:dyDescent="0.25">
      <c r="A8" s="3" t="s">
        <v>9</v>
      </c>
      <c r="B8" s="4">
        <v>96543</v>
      </c>
      <c r="C8" s="4">
        <v>97600</v>
      </c>
      <c r="D8" s="4">
        <v>89650</v>
      </c>
      <c r="E8" s="4">
        <v>105669</v>
      </c>
      <c r="F8" s="4">
        <v>2222</v>
      </c>
      <c r="G8" s="4">
        <v>338383</v>
      </c>
      <c r="H8" s="5">
        <f t="shared" si="0"/>
        <v>730067</v>
      </c>
    </row>
    <row r="9" spans="1:10" x14ac:dyDescent="0.25">
      <c r="A9" s="3" t="s">
        <v>10</v>
      </c>
      <c r="B9" s="4">
        <v>103456</v>
      </c>
      <c r="C9" s="4">
        <v>97600</v>
      </c>
      <c r="D9" s="4">
        <v>82199</v>
      </c>
      <c r="E9" s="4">
        <v>10599</v>
      </c>
      <c r="F9" s="4">
        <v>45644</v>
      </c>
      <c r="G9" s="4">
        <v>383811</v>
      </c>
      <c r="H9" s="5">
        <f t="shared" si="0"/>
        <v>723309</v>
      </c>
    </row>
    <row r="10" spans="1:10" x14ac:dyDescent="0.25">
      <c r="A10" s="3" t="s">
        <v>12</v>
      </c>
      <c r="B10" s="4">
        <v>76899</v>
      </c>
      <c r="C10" s="4">
        <v>97600</v>
      </c>
      <c r="D10" s="4">
        <v>74321</v>
      </c>
      <c r="E10" s="4">
        <v>105999</v>
      </c>
      <c r="F10" s="4">
        <v>447477</v>
      </c>
      <c r="G10" s="4">
        <v>459909</v>
      </c>
      <c r="H10" s="5">
        <f t="shared" si="0"/>
        <v>1262205</v>
      </c>
    </row>
    <row r="11" spans="1:10" x14ac:dyDescent="0.25">
      <c r="A11" s="8" t="s">
        <v>13</v>
      </c>
      <c r="B11" s="9">
        <v>25000</v>
      </c>
      <c r="C11" s="9">
        <v>9760</v>
      </c>
      <c r="D11" s="9">
        <v>424577</v>
      </c>
      <c r="E11" s="9">
        <v>105999</v>
      </c>
      <c r="F11" s="9">
        <v>2003</v>
      </c>
      <c r="G11" s="9">
        <v>136458</v>
      </c>
      <c r="H11" s="10">
        <f t="shared" si="0"/>
        <v>703797</v>
      </c>
      <c r="J11" s="2"/>
    </row>
  </sheetData>
  <mergeCells count="2">
    <mergeCell ref="A1:H1"/>
    <mergeCell ref="A2:H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&amp;CBSBITU202</oddHeader>
    <oddFooter xml:space="preserve">&amp;L&amp;"-,Bold Italic"Exercise 1&amp;R&amp;"-,Bold Italic"Abby Baguley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BAGULEY, Abby</dc:creator>
  <cp:lastModifiedBy>BAGULEY, Abby</cp:lastModifiedBy>
  <cp:lastPrinted>2016-03-10T01:56:22Z</cp:lastPrinted>
  <dcterms:created xsi:type="dcterms:W3CDTF">2016-03-10T01:08:39Z</dcterms:created>
  <dcterms:modified xsi:type="dcterms:W3CDTF">2017-03-28T02:46:26Z</dcterms:modified>
</cp:coreProperties>
</file>