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J:\22066 - Rockpool Pelican Waters\13. Design Development\13.23 BA Matrix\"/>
    </mc:Choice>
  </mc:AlternateContent>
  <xr:revisionPtr revIDLastSave="0" documentId="13_ncr:1_{D6672C7B-8DC3-4669-94BA-2C9B43E5C10C}" xr6:coauthVersionLast="47" xr6:coauthVersionMax="47" xr10:uidLastSave="{00000000-0000-0000-0000-000000000000}"/>
  <bookViews>
    <workbookView xWindow="-120" yWindow="-120" windowWidth="25440" windowHeight="15390" xr2:uid="{00000000-000D-0000-FFFF-FFFF00000000}"/>
  </bookViews>
  <sheets>
    <sheet name="Matrix" sheetId="1" r:id="rId1"/>
    <sheet name="Data" sheetId="2" r:id="rId2"/>
  </sheets>
  <definedNames>
    <definedName name="_xlnm._FilterDatabase" localSheetId="0" hidden="1">Matrix!$E$1:$E$183</definedName>
    <definedName name="_xlnm.Print_Titles" localSheetId="0">Matrix!$1:$9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<sst xmlns="http://schemas.openxmlformats.org/spreadsheetml/2006/main" count="572" uniqueCount="318">
  <si>
    <t>COND</t>
  </si>
  <si>
    <t>DESCRIPTION</t>
  </si>
  <si>
    <t>TIMING</t>
  </si>
  <si>
    <t xml:space="preserve"> RESPONSIBLE </t>
  </si>
  <si>
    <t>STATUS</t>
  </si>
  <si>
    <t>Complete</t>
  </si>
  <si>
    <t>During Construction</t>
  </si>
  <si>
    <t>McNab</t>
  </si>
  <si>
    <t>Outstanding</t>
  </si>
  <si>
    <t>RESPONSIBLE</t>
  </si>
  <si>
    <t>N/A</t>
  </si>
  <si>
    <t xml:space="preserve">Client </t>
  </si>
  <si>
    <t>Architect</t>
  </si>
  <si>
    <t>Building Certifier</t>
  </si>
  <si>
    <t>Structural Engineer</t>
  </si>
  <si>
    <t>Civil Engineer</t>
  </si>
  <si>
    <t>Mechanical Services</t>
  </si>
  <si>
    <t>Acoustic Engineer</t>
  </si>
  <si>
    <t>Electrical</t>
  </si>
  <si>
    <t>McNab &amp; Rockpool</t>
  </si>
  <si>
    <t>Rockpool</t>
  </si>
  <si>
    <t>GJG Architects</t>
  </si>
  <si>
    <t>ACOR Consultants</t>
  </si>
  <si>
    <t>Hydraulic Engineer</t>
  </si>
  <si>
    <t>Fire Services Engineer</t>
  </si>
  <si>
    <t>STP Consultants</t>
  </si>
  <si>
    <t>Landscape Designer</t>
  </si>
  <si>
    <t>Traffic Engineer</t>
  </si>
  <si>
    <t>McNab &amp; GJG Architects</t>
  </si>
  <si>
    <t>McNab and Butler Webb</t>
  </si>
  <si>
    <t>Project Number</t>
  </si>
  <si>
    <t>Project Name</t>
  </si>
  <si>
    <t>Date</t>
  </si>
  <si>
    <t>Butler &amp; Webb</t>
  </si>
  <si>
    <t>Aaction</t>
  </si>
  <si>
    <t>Sustainabilty Certifier</t>
  </si>
  <si>
    <t>Cundall</t>
  </si>
  <si>
    <t>Rockpool Pelican Waters</t>
  </si>
  <si>
    <t>17.01.2023</t>
  </si>
  <si>
    <t>Part C - Approval Conditions and Notes</t>
  </si>
  <si>
    <t xml:space="preserve">Section B - Structure </t>
  </si>
  <si>
    <t>B1</t>
  </si>
  <si>
    <t>All structural work is to be completed in accordance with the approved plans and/or site instructions issued by the
Structural Engineer during inspections of the various components.</t>
  </si>
  <si>
    <t>B2</t>
  </si>
  <si>
    <t>Timber engineering certification for prefabricated timber elements (IE. Roof trusses, frames, lintels, etc) as
applicable, shall be provided to the Building Certifier prior to frame inspection for assessment.</t>
  </si>
  <si>
    <t>B3</t>
  </si>
  <si>
    <t>Non-structural parts and components and their fastenings shall be designed for horizontal and vertical
earthquake forces in accordance with section 8 of AS1170.4.</t>
  </si>
  <si>
    <t>Section C - Fire Resistance</t>
  </si>
  <si>
    <t>C 2</t>
  </si>
  <si>
    <t>C 3</t>
  </si>
  <si>
    <t>C 4</t>
  </si>
  <si>
    <t>C 5</t>
  </si>
  <si>
    <t>C 6</t>
  </si>
  <si>
    <t>C 7</t>
  </si>
  <si>
    <t>C 8</t>
  </si>
  <si>
    <t>C 9</t>
  </si>
  <si>
    <t xml:space="preserve">This building approval has been the subject of a performance solution as outlined by the Fire Engineer for the
following items:-  </t>
  </si>
  <si>
    <t>Comments</t>
  </si>
  <si>
    <t xml:space="preserve">BCA Clause C2.5 - Ground floor smoke compartment exceeding 500sqm </t>
  </si>
  <si>
    <t xml:space="preserve">BCA Spec C3.4 - single directional smoke doors </t>
  </si>
  <si>
    <t xml:space="preserve">BCA Clause D1.8 - Closure of lowest level of Open stairs for security </t>
  </si>
  <si>
    <t>BCA E1.5 - Removal of sprinkler from lot of lift shaft as noted in AS2118.1</t>
  </si>
  <si>
    <t>The Steel columns and wall beams in the external walls must obtain a minimum FRL of 120/120/120 by a system
tested and installed in accordance with AS1530.4.</t>
  </si>
  <si>
    <t>The Chutes have been constructed as an extenion of the Grd Floor thus requiring the bounding walls to be be
120/120/120FRL in both directions in accordance with BCA Clause C2.7.  The top of these chutes must be
capped or constructed to comply with BCA Clause D2.7</t>
  </si>
  <si>
    <t>All lightweight construction used for fire rated walls must comply with BCA Clause C1.8 &amp; BCA Spec C1.1.
Details and specifications of the products demonstrating compliant tested systems must be supplied to the
Building Certifier prior to the Certificate of Occupancy being issued.</t>
  </si>
  <si>
    <t>All materials and assemblies shall comply with the Fire Hazard Properties as outlined in BCA Clause C1.10 and
Specification C1.10 &amp; C1.10a. Details and specifications of the products showing compliance with the required
Properties must be supplied to the Building Certifier prior to the Certificate of Occupancy being issued.</t>
  </si>
  <si>
    <t>All Ancillary Elements must comply with C1.14.  Sunshades, screens and gate shall be non-combustible
construction.</t>
  </si>
  <si>
    <t>Installation certification for any passive fire rated system must be supplied to the Building Certifier prior to the
Certificate of Occupancy being issued.</t>
  </si>
  <si>
    <t>The building must be divided into compartmentation complying with BCA Clause C2.5 and the FER Performance
Solution (as applicable) for both fire and smoke separation.</t>
  </si>
  <si>
    <t>Vertical separation of any external wall cavity must be sealed at the line of the FRL horizontal barrier by a FRL
tested or non-combustible material in accordance with BCA Clause C2.6. The installation certificate of a Passive
Fire Rated System must be supplied to the Building Certifier prior to the Certificate of Occupancy being issued.</t>
  </si>
  <si>
    <t>C 10</t>
  </si>
  <si>
    <t>C 11</t>
  </si>
  <si>
    <t>C 12</t>
  </si>
  <si>
    <t>C 13</t>
  </si>
  <si>
    <t>C 14</t>
  </si>
  <si>
    <t>C 15</t>
  </si>
  <si>
    <t>C 16</t>
  </si>
  <si>
    <t>C 17</t>
  </si>
  <si>
    <t>C 18</t>
  </si>
  <si>
    <t>C 19</t>
  </si>
  <si>
    <t>C 20</t>
  </si>
  <si>
    <t>C 21</t>
  </si>
  <si>
    <t>C 22</t>
  </si>
  <si>
    <t>C 23</t>
  </si>
  <si>
    <t>Lift shaft construction to maintain an FRL of not less than 120/120/120 with openings suitably protected. Lift
doors to be a minimum  of -/60/-.</t>
  </si>
  <si>
    <t>Openings in the external walls between compartments must be protected by a method nominated with BCA
Clause C3.4. A Passive Fire Rated System must have an installation certificate supplied to the Building Certifier
prior to the Certificate of Occupancy being issued.</t>
  </si>
  <si>
    <t>A fire rated door must be installed in accordance with BCA Specification C3.4 and the manufacturers tested
prototype. Installation certification stating that the installed door is in accordance with the manufacturer’s
specification must be supplied to the Building Certifier prior to the Certificate of Occupancy being issued. The fire
door and frame must also be tagged to demonstrate Australian Standard compliance.</t>
  </si>
  <si>
    <t>A fire rated door required by BCA Clause C2.5 must be provided with a 400mm smoke reservoir directly above
the doorway.</t>
  </si>
  <si>
    <t>A smoke door must be installed in accordance with BCA Specification C3.4 including being a solid core door with
a minimum door thickness of 35mm. The door must be fitted with a smoke detector within 1.5m of each side of
the doorway and be provided with a minimum 400mm smoke reservoir on each side.</t>
  </si>
  <si>
    <t>Smoke doors must be installed as per the FER for directional swing requirements and appropriate door
hardware.</t>
  </si>
  <si>
    <t>Services other than those listed in C3.9 are not permitted to penetrate the fire isolated stairs.</t>
  </si>
  <si>
    <t>Doorways in lift shafts must be protected by --/60/-- fire doors set to remain closed except when discharging or
receiving passengers, goods or vehicles in accordance with AS1735.11.</t>
  </si>
  <si>
    <t>Penetrations for service installations shall be in accordance with BCA Clause C3.15 &amp; Specification C3.15.
Installation certification for the various system must be supplied to the Building Certifier prior to the Certificate of
Occupancy being issued.</t>
  </si>
  <si>
    <t>Where a duct passes through an element used for both smoke and fire separation (eg. floors), the duct must be
fitted with a combination damper to restrict the spread of smoke and fire through the duct.</t>
  </si>
  <si>
    <t>Any existing fire rated walls must not be compromised. Any penetrations or openings for services in the existing
fire rated walls shall be sealed in accordance with BCA Clause C3.15 &amp; Specification C3.15. Installation
certification for the various system must be supplied to the Building Certifier prior to the Certificate of Occupancy
being issued.</t>
  </si>
  <si>
    <t>Construction joints, spaces and the like in and between building elements required to be fire rated (eg. external
cladding cavities between walls &amp; floors) must be protected with a suitable tested system to achieve the required
FRL.</t>
  </si>
  <si>
    <t>External walls (all elements) must be constructed with non-combustible material as determined by AS1530.1 and
includes the following elements; framing, insulation, linings, external cladding etc. Similarly, awnings, screens and similar attachments must be non-combustible or comply with the requirements in BCA C1.14. Product test
certificates and specifications must be provided to the Building Certifier for approval prior to installation.</t>
  </si>
  <si>
    <t>The smoke walls in this building must have non-combustible wall linings. The wall linings must not be penetrated by any combustible material (ie. Timber) and any penetration must be sealed with an appropriately rated material.
Installation of the passive smoke protection must be certified prior to the Certificate of Occupancy being issued.</t>
  </si>
  <si>
    <t>C1</t>
  </si>
  <si>
    <t>Section D - Access and Egress</t>
  </si>
  <si>
    <t>D1</t>
  </si>
  <si>
    <t>D2</t>
  </si>
  <si>
    <t>D3</t>
  </si>
  <si>
    <t>D4</t>
  </si>
  <si>
    <t>D5</t>
  </si>
  <si>
    <t>D6</t>
  </si>
  <si>
    <t>D7</t>
  </si>
  <si>
    <t>D8</t>
  </si>
  <si>
    <t>D9</t>
  </si>
  <si>
    <t>D10</t>
  </si>
  <si>
    <t>D11</t>
  </si>
  <si>
    <t>D12</t>
  </si>
  <si>
    <t>D13</t>
  </si>
  <si>
    <t>D14</t>
  </si>
  <si>
    <t>D15</t>
  </si>
  <si>
    <t>D16</t>
  </si>
  <si>
    <t>D17</t>
  </si>
  <si>
    <t>D18</t>
  </si>
  <si>
    <t>D19</t>
  </si>
  <si>
    <t>D20</t>
  </si>
  <si>
    <t>D21</t>
  </si>
  <si>
    <t>D22</t>
  </si>
  <si>
    <t>D23</t>
  </si>
  <si>
    <t>D24</t>
  </si>
  <si>
    <t>D25</t>
  </si>
  <si>
    <t>D26</t>
  </si>
  <si>
    <t>D27</t>
  </si>
  <si>
    <t>D28</t>
  </si>
  <si>
    <t>The Level 1 Hydraulic Plant room must have the door relocated to reduce the maximum travel to a point of choice
to a maximum 20m.</t>
  </si>
  <si>
    <t>Doorways must provide an unobstructed width of not less than 1070mm into sole-occupancy units, 870mm in
other resident use areas and 800mm in non-resident use areas. All other provisions of BCA Clause D1.6 must be
adhered to.</t>
  </si>
  <si>
    <t>The building is to be provided with minimum public corridor widths of 1.5m clear between obstructions. And
increased to 1.8m clear for the full width of the doorway leading into sole-occupancy units or communal
bathrooms.</t>
  </si>
  <si>
    <t>A minimum of 1 side of the external stairs (in-lieu of fire-isolated stairs) must remain open at all times for
ventilation to the outside air.  This requires the unobstructed opening to to be no less than the sqm of the access
doorway landing.  The open area can be calculated from 1m above the landing to allow for solid balustrading.   It
must not be enclosed with weather protection screens, or similar, that restrict the free air movement by greater
than 25%. The upper ceiling level of the external stairway must be constructed to allow smoke to vent externally
and not be trapped within the stairway (No down turn on the outer edge that traps smoke to a depth that it can
re-enter the building).</t>
  </si>
  <si>
    <t>The ground floor level of the external stair has been the subject of a Fire Engineered Performance Solution to
allow it to be enclosed on the external face for security.</t>
  </si>
  <si>
    <t>Access to the lift pits must be through the lowest landing doors in accordance with BCA Clause D1.17.</t>
  </si>
  <si>
    <t>All electrical distribution boards and telecommunications boards must be enclosed within non-combustible
construction and have any openings or accesses sealed to prevent the free passage of smoke. Alternatively the
boards can be contained within cupboards that are lined with a fire protective covering and have all doorways
and openings sealed against smoke spreading from the enclosure. Compliance with BCA Clause D2.7 for all
installations in paths of travel must be obtained.</t>
  </si>
  <si>
    <t>Stair geometry shall be in accordance with BCA Clause D2.13 including maximum and minimum tread width and
riser height, and number of risers within a flight. Also the risers must not allow a 125mm-diameter sphere to pass
through.</t>
  </si>
  <si>
    <t>Treads and nosings are to be slip-resistant in accordance to Table D2.14 when tested in accordance with
AS4586.</t>
  </si>
  <si>
    <t>Door thresholds shall be in accordance with BCA Clause D2.15 to not incorporate a step within a radial distance
of the door leaf. If a rise or fall is unavoidable within the threshold, a ramp can be provided but must not exceed a
maximum gradient of 1:8 for a maximum height of 25mm.</t>
  </si>
  <si>
    <t>Where there is a fall of 1m or more to the surface beneath, balustrades shall be provided at a minimum of 1m in
height and have no openings that will allow the passage of 125mm-diameter sphere to penetrate in accordance
with BCA Clause D2.16.</t>
  </si>
  <si>
    <t>Balustrades shall not incorporate climbable elements between the heights of 150mm and 760mm on a barrier to
a floor more than 4m above the surface beneath.</t>
  </si>
  <si>
    <t>Handrails to the stairs shall be installed in accordance with BCA Clause D2.17 including mounting height and
clearance from walls. A handrail must also be provided along one side of a ramp or flight of stairs.</t>
  </si>
  <si>
    <t>Ladder access to roof plant shall be constructed in accordance with AS1657-2013.</t>
  </si>
  <si>
    <t>All doors required to achieve an FRL have been assessed as part of a Fire Engineered Alternative Building
Solution to swing against the direction of egress. As a requirement of the Fire Engineer Report these doors shall
be fitted with signage to the non-compliant side stating "FIRE SAFETY DOOR - PULL TO EXIT".</t>
  </si>
  <si>
    <t>All exit doors and doors in paths of travel to an exit must be openable by using a single pushing or downward
hand action in accordance with BCA Clause D2.21. Alternatively the door can be connected to the FDCIE for
automatic release of latches upon activation of the FDCIE.
NOTE: In this regard a door may be fitted with an automatic fail-safe device which unlocks the door on activation
of any sprinkler or smoke detection system in the building.</t>
  </si>
  <si>
    <t>The doors to the external stair are not to be locked from the stair side or shall have automatically unlocking
devices connected to the fire detection and suppression systems.</t>
  </si>
  <si>
    <t>All exits into fire-separated stairways, fire and smoke doors shall be provided with door signage in accordance
with BCA Clause D2.23.
The door signs must be door type specific. ie. For automatic doors with hold open devices (“FIRE SAFETY
DOOR - DO NOT OBSTRUCT”).
For self-closing doors (“FIRE SAFETY DOOR - DO NOT OBSTRUCT - DO NOT KEEP OPEN”).
For a door discharging from a fire-isolated exit ("FIRE SAFETY DOOR - DO NOT OBSTRUCT")</t>
  </si>
  <si>
    <t>All windows with openable components below 865mm from the floor, with a falling distance of 4m to the external
surface beneath, must be fitted with a restricting device to ensure the openable portion of the windows does not
exceed 125mm. Alternatively the window can be fitted with a protection that does not have any openings
exceeding 125mm resisting 250N of force and certificates provided upon completion.</t>
  </si>
  <si>
    <t>The building has been the subject of a Performance Solution to allow a variation from the BCA DtS Provisions for
the requirement of compliance with AS1428.1 for:
   a) Allowing resident rooms and ensuites to have minor variations to AS1428.1-2009 for fixtures and fittings and
no specific bedroom designed to AS1428.1.
   b) Allowing the use of an Alternative Pan for compliance with AS1428.1 toilets that do not have a backrest</t>
  </si>
  <si>
    <t>Access to and within the building for people with disabilities shall be provided in accordance with BCA Clause
D3.2 and AS1428.1-2009. This building is required to have accessible doors include a contrasting leaf, architrave
or wall in accordance with AS 1428.1.</t>
  </si>
  <si>
    <t>Car parking for people with disabilities shall be provided in accordance with BCA Clause D3.5 and AS2890
including lines at top and bottom.</t>
  </si>
  <si>
    <t>All new glazing on an accessway, capable of being mistaken for a doorway or opening, must be clearly marked in
accordance with AS1428.1-2009.</t>
  </si>
  <si>
    <t>Tactile indicators are required to warn vision impaired people that they are approaching areas stated under BCA
Clause D3.8. Indicators will need to comply with AS1428.1 or AS1428.4 depending on the Australian Standard
outlined in BCA Clause D3.8.  This specifically relates to the main entry junction with the vehicular drop-off area.</t>
  </si>
  <si>
    <t>Identification of the exits shall be in accordance with BCA Clause D3.6 and Specification D3.6, requiring a braille
and tactile sign to state EXIT and be located as indicated in BCA Specification D3.6.</t>
  </si>
  <si>
    <t>The sliding exit doors must be able to be opened manually under a force not exceeding 110N and if power
operated must fail open in the event of a power failure to the door or activiation of alarms in that compartment,
in accordance with BCA Clause D2.19.</t>
  </si>
  <si>
    <t>Identification of access for persons with disabilities to concealed front entries and internal public facilities shall be in accordance with BCA Clause D3.6 &amp; Specification D3.6.  AS1428.1 signage for PWD fixtures will only be
accepted on fully compliant fixtures.  All other facilitties will need standard toilet fixture signage</t>
  </si>
  <si>
    <t>Section E - Services and Equipment</t>
  </si>
  <si>
    <t>E1</t>
  </si>
  <si>
    <t>E2</t>
  </si>
  <si>
    <t>E3</t>
  </si>
  <si>
    <t>E4</t>
  </si>
  <si>
    <t>E5</t>
  </si>
  <si>
    <t>E6</t>
  </si>
  <si>
    <t>E7</t>
  </si>
  <si>
    <t>E8</t>
  </si>
  <si>
    <t>E9</t>
  </si>
  <si>
    <t>E10</t>
  </si>
  <si>
    <t>E11</t>
  </si>
  <si>
    <t>E12</t>
  </si>
  <si>
    <t>E13</t>
  </si>
  <si>
    <t>E14</t>
  </si>
  <si>
    <t>E15</t>
  </si>
  <si>
    <t>Section F - Health and Amenity</t>
  </si>
  <si>
    <t>F1</t>
  </si>
  <si>
    <t>F2</t>
  </si>
  <si>
    <t>F3</t>
  </si>
  <si>
    <t>F4</t>
  </si>
  <si>
    <t>F5</t>
  </si>
  <si>
    <t>F6</t>
  </si>
  <si>
    <t>F7</t>
  </si>
  <si>
    <t>F8</t>
  </si>
  <si>
    <t>F9</t>
  </si>
  <si>
    <t>F10</t>
  </si>
  <si>
    <t>F11</t>
  </si>
  <si>
    <t>F12</t>
  </si>
  <si>
    <t>F13</t>
  </si>
  <si>
    <t>F14</t>
  </si>
  <si>
    <t>F15</t>
  </si>
  <si>
    <t>F16</t>
  </si>
  <si>
    <t>F17</t>
  </si>
  <si>
    <t>F18</t>
  </si>
  <si>
    <t>F19</t>
  </si>
  <si>
    <t>F20</t>
  </si>
  <si>
    <t>F21</t>
  </si>
  <si>
    <t>F22</t>
  </si>
  <si>
    <t>Section G - Ancillary Provisions</t>
  </si>
  <si>
    <t>G1</t>
  </si>
  <si>
    <t>Section J - Energey Efficiency</t>
  </si>
  <si>
    <t xml:space="preserve">J1 </t>
  </si>
  <si>
    <t>J2</t>
  </si>
  <si>
    <t>J3</t>
  </si>
  <si>
    <t>J4</t>
  </si>
  <si>
    <t>J5</t>
  </si>
  <si>
    <t>J6</t>
  </si>
  <si>
    <t>J7</t>
  </si>
  <si>
    <t>General Conditions</t>
  </si>
  <si>
    <t>Inspections</t>
  </si>
  <si>
    <t>Advisory Notes (These are not conditions of approval)</t>
  </si>
  <si>
    <t>b</t>
  </si>
  <si>
    <t>a</t>
  </si>
  <si>
    <t>c</t>
  </si>
  <si>
    <t>d</t>
  </si>
  <si>
    <t>e</t>
  </si>
  <si>
    <t>Part D - Certificate of Classification</t>
  </si>
  <si>
    <t>Part E - Appeal Rights</t>
  </si>
  <si>
    <r>
      <rPr>
        <b/>
        <i/>
        <u/>
        <sz val="11"/>
        <color theme="1"/>
        <rFont val="Calibri"/>
        <family val="2"/>
        <scheme val="minor"/>
      </rPr>
      <t>Appeal by an Applicant</t>
    </r>
    <r>
      <rPr>
        <sz val="11"/>
        <color theme="1"/>
        <rFont val="Calibri"/>
        <family val="2"/>
        <scheme val="minor"/>
      </rPr>
      <t xml:space="preserve">
An applicant for a development application may appeal to the Planning and Environment Court against the following:
•        the refusal of all or part of the development application
•        a provision of the development approval
•        the decision to give a preliminary approval when a development permit was applied for
•        a deemed refusal of the development application.
An applicant may also have a right to appeal to the Development tribunal.  For more information, see schedule 1 of thePlanning Act 2016.</t>
    </r>
  </si>
  <si>
    <r>
      <rPr>
        <b/>
        <i/>
        <u/>
        <sz val="11"/>
        <color theme="1"/>
        <rFont val="Calibri"/>
        <family val="2"/>
        <scheme val="minor"/>
      </rPr>
      <t>Appeal by a Submitter</t>
    </r>
    <r>
      <rPr>
        <sz val="11"/>
        <color theme="1"/>
        <rFont val="Calibri"/>
        <family val="2"/>
        <scheme val="minor"/>
      </rPr>
      <t xml:space="preserve">
A submitter for a development application may appeal to the Planning and Environment Court against:
•        any part of the development application for the development approval that required impact assessment
•        a variation request.
The timeframes for starting an appeal in the Planning and Environment Court are set out in section 229 of the Planning Act 2016</t>
    </r>
  </si>
  <si>
    <t>Satisfactory final inspection certificate (Form 12) from the Fire Engineer stating compliance with the
design requirements of the report;</t>
  </si>
  <si>
    <t>Installation certification for the various components of the Energy Efficiency systems/products used,
stating installation compliance with the manufacturer's specifications and the JV3 Report;</t>
  </si>
  <si>
    <t>Installation certification for the sound rating nominating the products used, the Rw obtained and
installation in accordance with the manufacturer's specification;</t>
  </si>
  <si>
    <t>Suppliers certification for the glazing assemblies stating compliance with AS2047;</t>
  </si>
  <si>
    <t>Installation certification for the waterproofing of wet areas stating compliance with AS3740;</t>
  </si>
  <si>
    <t>Installation and commissioning certificate for the lift installation stating compliance with the relevant
sections of AS1735;</t>
  </si>
  <si>
    <t>Installation and testing certificate for the emergency lighting and exit signage stating compliance with
AS2293.1;</t>
  </si>
  <si>
    <t>Installation and commissioning certificates for the smoke detection system stating compliance with
AS1670.1;</t>
  </si>
  <si>
    <t>Installation and commissioning certificates for the fire sprinkler system stating compliance with
AS2118.1 and nominating the achieved design flow rates;</t>
  </si>
  <si>
    <t>Installation certificate for the fire extinguishers stating compliance with AS2444.</t>
  </si>
  <si>
    <t>Installation and commissioning certificates for the fire hydrants stating compliance with AS2419.1 and
nominating the achieved water flow and pressure;</t>
  </si>
  <si>
    <t>Installation certification for the penetrations through smoke walls, nominating the products used and
compliance with the manufacturer's specification;</t>
  </si>
  <si>
    <t>Passive fire system installation certification for the walls nominating the products used, the FRL
obtained, and installation compliance with the manufacturers specification;</t>
  </si>
  <si>
    <t>Fire door installation certification nominating the products used, the FRL obtained and installation
compliance with the manufacturer's specification;</t>
  </si>
  <si>
    <t>Installation certification for the passive smoke wall construction and compliance with the
manufacturer's specification;</t>
  </si>
  <si>
    <t>Test certificates and specifications for the non-combustible building elements in accordance with
AS1530.1.</t>
  </si>
  <si>
    <t>Details and Specification for assemblies and floor coverings showing Fire Hazard Properties
compliance with BCA Specification C1.10;</t>
  </si>
  <si>
    <t>Surveyors set out certificate stating set out is in accordance with the approved plans and the
Development Approval;</t>
  </si>
  <si>
    <t>Structural engineers inspection certification for all structural elements;</t>
  </si>
  <si>
    <t>Structural engineers design and inspection certification for all Design &amp; Construct aspects;</t>
  </si>
  <si>
    <t>Provide a list for the Fire Safety installations in the building and plans showing their locations (Refer
Building Act 1975 Definition for Fire Safety Installations);</t>
  </si>
  <si>
    <t>Provide "As Constructed" plans showing the locations of the all special fire services in the building(s)
(Items that are Subject to Referral Advice to the QFES);</t>
  </si>
  <si>
    <t>Evidence that the Commissioner of the Queensland Fire and Emergency Services is satisfied with the
provision, installation and operation of the Special Fire Services;</t>
  </si>
  <si>
    <t>Submission of a copy of the Drainage Clearance Certificate as issued by the relevant local Government;</t>
  </si>
  <si>
    <t>Satisfaction of the requirements in regard to inspections;</t>
  </si>
  <si>
    <t>Satisfaction of all conditions nominated in association with the review of this application;</t>
  </si>
  <si>
    <t>The following certificates must be provided to the Building Certifier in a single submission with all forms completed in
accordance with Clause 48 of the Building Regulation 2006. QBCC Licences shall also be provided for all contractors for
competency in that class of work. Incorrect forms will be returned for re-submission.</t>
  </si>
  <si>
    <t>Certificates generally to be provided:</t>
  </si>
  <si>
    <t>In accordance with the Building Act 1975 Clause 114(2) occupation of this building is not permitted, until a Certificate of Occupancy has been issued. This certificate is issued when the works have reached the stage of substantially completed and is dependent upon:</t>
  </si>
  <si>
    <t>This approval does not include plumbing and drainage work. Vehicular access, builders sanitary, and other
statutory fees required by local authorities have not been included in the fee proposal and may be invoiced
directly from the local government to owner.</t>
  </si>
  <si>
    <r>
      <t xml:space="preserve">A final inspection shall be carried out by this practice in conjunction with QFES. This inspection will be arranged
directly with QFES by this practice. </t>
    </r>
    <r>
      <rPr>
        <b/>
        <i/>
        <sz val="11"/>
        <color theme="1"/>
        <rFont val="Calibri"/>
        <family val="2"/>
        <scheme val="minor"/>
      </rPr>
      <t>A minimum of 20 business days notice shall be observed.</t>
    </r>
  </si>
  <si>
    <r>
      <rPr>
        <b/>
        <i/>
        <sz val="11"/>
        <color theme="1"/>
        <rFont val="Calibri"/>
        <family val="2"/>
        <scheme val="minor"/>
      </rPr>
      <t xml:space="preserve">Retaining Walls and Fences: </t>
    </r>
    <r>
      <rPr>
        <sz val="11"/>
        <color theme="1"/>
        <rFont val="Calibri"/>
        <family val="2"/>
        <scheme val="minor"/>
      </rPr>
      <t>This building development approval does not include the approval of
ASSESSABLE retaining walls and/or fences unless specifically described on the Decision Notice and the
associated approval documentation.</t>
    </r>
  </si>
  <si>
    <r>
      <rPr>
        <b/>
        <i/>
        <sz val="11"/>
        <color theme="1"/>
        <rFont val="Calibri"/>
        <family val="2"/>
        <scheme val="minor"/>
      </rPr>
      <t>Fire Ants:</t>
    </r>
    <r>
      <rPr>
        <sz val="11"/>
        <color theme="1"/>
        <rFont val="Calibri"/>
        <family val="2"/>
        <scheme val="minor"/>
      </rPr>
      <t xml:space="preserve"> The building certifier recommends that you check with the Department of Primary Industries
(www.dpi.qld.gov.au or phone 13 25 23) to ascertain whether the property is located within a Fire Ant Restricted
Area, prior to carrying out any work on site.</t>
    </r>
  </si>
  <si>
    <r>
      <rPr>
        <b/>
        <i/>
        <sz val="11"/>
        <color theme="1"/>
        <rFont val="Calibri"/>
        <family val="2"/>
        <scheme val="minor"/>
      </rPr>
      <t xml:space="preserve">Operational Work:  </t>
    </r>
    <r>
      <rPr>
        <sz val="11"/>
        <color theme="1"/>
        <rFont val="Calibri"/>
        <family val="2"/>
        <scheme val="minor"/>
      </rPr>
      <t>This approval does not include approval of any earthworks (cut or fill) not associated
with, or incidental to, the proposed building work. Such work, if proposed by the applicant, may require additional
approval from the local authority.</t>
    </r>
  </si>
  <si>
    <r>
      <rPr>
        <b/>
        <i/>
        <sz val="11"/>
        <color theme="1"/>
        <rFont val="Calibri"/>
        <family val="2"/>
        <scheme val="minor"/>
      </rPr>
      <t xml:space="preserve">QBCC Subsidence Policy: </t>
    </r>
    <r>
      <rPr>
        <sz val="11"/>
        <color theme="1"/>
        <rFont val="Calibri"/>
        <family val="2"/>
        <scheme val="minor"/>
      </rPr>
      <t xml:space="preserve"> The building work approved under this Development Permit has not been
assessed against the Queensland Building and Construction Commission policy relating to subsidence.</t>
    </r>
  </si>
  <si>
    <t>Specific inspections regarding fire/smoke rated elements, sound rated elements, preliminary final and final
inspection shall be carried out by this practice. A minimum of 5 days’ notice shall be observed.</t>
  </si>
  <si>
    <t>This practice has accepted that an appropriately registered professional engineer will be undertaking Footing,
Slab and Framing inspections. Certificates of inspections shall be forwarded to this practice within 3 working days
of inspections being carried out. Certificates shall state that the inspected works are in accordance with approved
documents.</t>
  </si>
  <si>
    <t>Installation certification for the mechanical penetrations through smoke walls and compliance with the manufacturer's specification;</t>
  </si>
  <si>
    <t>Installation certification for the smoke doors nominating the products used and installation compliance in accordance with manufacturer's specifications;</t>
  </si>
  <si>
    <t>Installation and testing certification for the mechanical ventilation systems stating compliance with AS1668 Parts 1 &amp; 2;</t>
  </si>
  <si>
    <t>In accordance with the Building Act 1975 Clause 114(2) occupation of this building is not permitted, until a
Certificate of Occupancy has been issued. This certificate is issued when the works have reached the stage of
substantially completed and is dependent upon certificates supplied to the Building Certifier as noted in Part D of
this Notice.</t>
  </si>
  <si>
    <t>The approval for this development permit for building work shall lapse if the building work is not commenced
within 2 years after the date of this approval; and completed within 3 years after the date of this approval.</t>
  </si>
  <si>
    <t>The applicant for this development must ensure that 1 legible set of current drawings for the development is
available for inspection on the building site while the building work is in progress.</t>
  </si>
  <si>
    <t>Provide one set of “as constructed” plans prior to or at final inspection, including a list of Fire Safety Installations
in accordance with Section 102 of the Building Act for forwarding to the Queensland Fire &amp; Emergency Service.</t>
  </si>
  <si>
    <t>It is acknowledged that alteration and amendments may occur during construction. Applicable revised drawings
and certificates shall be provided for assessment and approval. The issuing of a Certificate of Occupancy will not
be considered until documents reflecting these changes have been provided.</t>
  </si>
  <si>
    <t>This building must comply with the requirements of Evacuation Support as outlined within QDC MP2.2.  A
detailed Emeregncy Plan and assocatied parts must be implemented at time of the Final Insepction
demosntrating the ability for compliance to be maintained.</t>
  </si>
  <si>
    <t>Compliance with any endorsements on the approved documentation shown in RED.</t>
  </si>
  <si>
    <t>This approval is to be read in conjunction with the previous Staged Approval B220407-1 issued by Formiga1.</t>
  </si>
  <si>
    <t>Compliance with BCA Section J has been established using the BCA Verification Method JV3 demonstrating
acceptable outcomes. All items of the report requirements must be implemented and installation certificates for
each aspect must be provided to the Building Certifier prior to the Certificate of Occupancy being issued.</t>
  </si>
  <si>
    <t>Energy efficiency elements to be installed in accordance with J1 including tight fit, continuous with taping and/or
lapping where reqiured.</t>
  </si>
  <si>
    <t>Construction of energy efficiency wall materials to be continuous from slab to slab including insulation and
plasterboard in the concealed spaces.</t>
  </si>
  <si>
    <t>The external glazing must be supplied and installed to obtain the minimum thermal requirements as outlined in
JV3 Report and installed in accordance with the BCA. Supplier’s certification for the glazing elements nominating
the Solar Heat Gain Coefficient for the elements supplied.</t>
  </si>
  <si>
    <t>All hot water systems must be installed in accordance with Section 8 of AS/NZS3500.4 and Clause J7.2 of the
BCA.</t>
  </si>
  <si>
    <t>The building must be provided with the facility to record individually the energy consumption of various
components in accordance with BCA Clause F8.3.</t>
  </si>
  <si>
    <t>The envelope/s of the building must be sealed in accordance with the provisions of Part J3 of the BCA. Details of the installations must be supplied to the Building Certifier prior to the Certificate of Occupancy being issued.</t>
  </si>
  <si>
    <t>The cold rooms and freezers shall be provided with life safety features as outlined in BCA Clause G1.2. These
include a door capable of being opened from the inside without a key, and internal light activated by a light switch
located internal adjacent to the door and an external indicator lamp that illuminates when the internal light is on, and an alarm located external of the room but activated from inside the room that achieves the necessary dBa
minimum requirement.</t>
  </si>
  <si>
    <t>All mechanical design systems and elements must comply with the Acoustic Report completed with the DA.  The
Installation Contractors must confirm compliance with the Design Report Outcomes when providing an
Installation Certification for their various elements</t>
  </si>
  <si>
    <t>The door between the SOU bedrooms has been the subject of a Performance Solution allowing a non-sound
tested 35mm min thick solid core door with acoutsic seals to be used in  luie of a tested system.</t>
  </si>
  <si>
    <t>Internal services require acoustic separation in accordance with BCA F5.6 including at least Rw 40 in habitable
rooms (SOU's) and RW 25 for non-habitable rooms such as ensuites.</t>
  </si>
  <si>
    <t>Sound transmission for the building between units shall be in accordance with BCA Clause F5.3, F5.4, F5.5 and
F5.6.  Acoustic walls are to be continuous for all elements (frame, insluation and linings) for floor to the underside
of the floor above or the underside of the roof sheet.</t>
  </si>
  <si>
    <t>Mechanical ventilation installed in the commercial kitchen exhaust hood shall comply with AS/NZS1668.1 and
BCA Clause F4.12.</t>
  </si>
  <si>
    <t>All required natural ventilation to bedrooms must be provided by doors and windows that comply with the DA
Acoustic Report ensuring the building has the same outcomes as the DA requirements.</t>
  </si>
  <si>
    <t>Mechanical ventilation shall be installed in accordance with BCA Clause F4.5 and AS1668.2 or AS/NZS3666.1.
Installation and testing certification must be supplied to the Building Certifier prior to the Certificate of Occupancy
being issued.</t>
  </si>
  <si>
    <t>Artificial lighting shall comply with BCA Clause F4.4 and AS/NZS1680.0.</t>
  </si>
  <si>
    <t>Natural ventilation is required for the resident bedrooms and shall be maintained.  Openable windows will need to
maintain compatability with acoustic performance in the acoustic report referenced in the MCU.</t>
  </si>
  <si>
    <t>This building has been the subject of a Performance Solution allowing the use of a care specific toilet
arrangement instead of a compliant AS1428.1 toilet.</t>
  </si>
  <si>
    <t>Construction of sanitary compartments shall be in accordance BCA Clause F2.5 including door swing direction or
lift-off hinges.</t>
  </si>
  <si>
    <t>Construction of the Required disabled person’s sanitary compartment shall be in accordance with AS 1428.1
(Except for the toilet pan variation) and BCA F2.4 including circulation requirements, fixtures, fittings and the
installation of a shelf. Also adequate facility for disposal of sanitary towels must be provided.</t>
  </si>
  <si>
    <t>The building has been the subject of an Alternative Solution to allow a variation from the BCA DTS Provisions for:
   a) External wall construction and weatherproofing.</t>
  </si>
  <si>
    <t>Stormwater drainage must comply with AS3500.3.</t>
  </si>
  <si>
    <t>Waterproofing membranes for external above ground use must comply with AS4654 Parts 1 &amp; 2.</t>
  </si>
  <si>
    <t>Prevention of the penetration of water through external walls has been reviewed against FP1.4 and deemed
satisfactory for their intended use.</t>
  </si>
  <si>
    <t>Sarking-type materials used for weatherproofing of roofs and walls must comply with AS4200 Parts 1 &amp; 2.</t>
  </si>
  <si>
    <t>Waterproofing to wet areas shall be provided in accordance with BCA Clause F1.7 and AS3740.</t>
  </si>
  <si>
    <t>All glazing assemblies in external walls shall comply with AS2047 and are limited to those specific assemblies
noted in BCA Clause F1.13.</t>
  </si>
  <si>
    <t>The building shall be provided with a fixed or mobile bath to service the residents of the building.</t>
  </si>
  <si>
    <t>A Performance Solution has been accepted for the provision a disinfaction assembly in lieu of a slop hopper.</t>
  </si>
  <si>
    <t>Clinical hand wash basins must be provided for the building at a minimum rate of 1 per 16 residents.</t>
  </si>
  <si>
    <t>Emergency Lighting and Illuminated Exit Signs shall be installed in accordance with BCA Part E4 and AS2293.1.
Installation and testing certification must be supplied to the Building Certifier prior to the Certificate of Occupancy
being issued.</t>
  </si>
  <si>
    <t>The lifts must be provided with fire service controls in accordance with AS1735 Parts 1 &amp; 2 and BCA Clause
E3.7.</t>
  </si>
  <si>
    <t>Passenger lifts must have warning signs installed reading "Do not use lifts if there is a fire" and be installed in
accordance with BCA Clause E3.3.</t>
  </si>
  <si>
    <t>The lift must be provided with a stretcher facility that has dimensions compatible with BCA Clause E3.2.</t>
  </si>
  <si>
    <t>The lifts must be installed to comply with AS1735 and Part E3 of the BCA. They must be provided with a warning
sign against the use of the lift in a fire on all lifts except those only used for the transportation of goods. A
passenger lift must have compliance with AS1735.12 for items nominated in Clause E3.6 of the BCA.</t>
  </si>
  <si>
    <t>Manual call points must be provided throughout the facility in locations ensuring that no point of the floor is more
than 30m from a call point.</t>
  </si>
  <si>
    <t>The smoke detection system must be provided with mimic panels or annunciator panels with alpha numeric
displays in each smoke compartment to provide automatic indication of each zone or display setting of the FDCIE
as required by BCA Specification E2.2a.</t>
  </si>
  <si>
    <t>The detection system must activate an occupant warning system complying with Clause 3.22 of AS1670.1
throughout all areas of the occupied building. A minimum sound pressure level of 75dB(A) must be obtained at
each bed head in accordance with AS1670.1. The system has been established to allow cascading in
accordance with AS1670.3 however the cascading must be set at a maximum Alert time of 3mins before moving
to Evacuation.</t>
  </si>
  <si>
    <t>Smoke detection must be provided throughout the building in accordance with BCA Clause E2.2 and AS1670.1.
Installation and commissioning certification must be supplied to the Building Certifier prior to the Certificate of
Occupancy being issued.</t>
  </si>
  <si>
    <t>Provide suitable fire fighting equipment on site during construction as per BCA Clause E1.9. This includes Fire
Extinguishers on each storey, and operational Fire Hydrants and FHR's (where required) once the building
reaches an effective height of 12m.</t>
  </si>
  <si>
    <t>Portable fire extinguishers shall be provided and installed in accordance with BCA Clause E1.6 and AS2444.</t>
  </si>
  <si>
    <t>The fire sprinkler system must activate the building occupant warning system. The main stop valve must be
monitored by the Fire Service. A Main Stop Valve is the stop valve located in the Sprinkler Valve Assembly and
not any other valves upstream of that location.</t>
  </si>
  <si>
    <t>The fire sprinkler system must be installed in accordance with BCA E1.5 and AS2118.1. The main valve
assembly must be provided with a local alarm and connected to the FDCIE via a second input to the ASE
installed. A block plan must be provided to illustrate the system. Installation and commissioning certification must
be submitted to the Building Certifier prior to the Certificate of Occupancy being issued.</t>
  </si>
  <si>
    <t>The fire hydrants must be installed to comply with BCA Clause E1.3 and AS2419.1 including water flow and
pressure requirements. Installation and commissioning certification must be submitted to the Building Certifier
prior to the Certificate of Occupancy being issued.</t>
  </si>
  <si>
    <t>Progressing</t>
  </si>
  <si>
    <t>BA for Rockpool Pelican Waters - B220407-2</t>
  </si>
  <si>
    <t>Stair nosings must comply with AS1428.2009 Clause 11. At the nosing each tread shall have a strip not less than
50mm and not more than 75mm deep across the full width of the path of travel. The strip may be setback a
maximum of 15mm from the front of the nosing. The strip shall have a minimum luminance contrast of 30% to the
background. Where the luminance contrasting strip is not set back from the front of the nosing then any area of
luminance contrast shall not extend down the riser more than 10mm.</t>
  </si>
  <si>
    <t>The fire sprinkler system has been the subject of a performance solution allowing the removal of the sprinkler
head from the top of the lift shaft</t>
  </si>
  <si>
    <t>McNab &amp; STP</t>
  </si>
  <si>
    <t>Before COC</t>
  </si>
  <si>
    <t>During Design</t>
  </si>
  <si>
    <t>Installation certification for the passive fire penetrations through fire rated elements and compliance with the manufacturer's specification;</t>
  </si>
  <si>
    <t>Installation certification for the mechanical penetrations through fire rated elements and compliance with the manufacturer's specification;</t>
  </si>
  <si>
    <t>The rights of an applicant to appeal to a tribunal or the Planning and Environment Court against a decision about a
development application are set out in chapter 6, part 1 of the Planning Act 2016. For particular applications, there may also be a right to make an application for a declaration by a tribunal (see chapter 6, part 2 of the Planning Act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</si>
</sst>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4"/>
      <name val="Calibri"/>
      <family val="2"/>
    </font>
    <font>
      <b/>
      <sz val="14"/>
      <name val="Calibri"/>
      <family val="2"/>
    </font>
    <font>
      <sz val="14"/>
      <color theme="1"/>
      <name val="Calibri"/>
      <family val="2"/>
    </font>
    <font>
      <b/>
      <sz val="14"/>
      <color theme="0"/>
      <name val="Calibri"/>
      <family val="2"/>
    </font>
    <font>
      <sz val="14"/>
      <color theme="0"/>
      <name val="Calibri"/>
      <family val="2"/>
    </font>
    <font>
      <sz val="11"/>
      <name val="Calibri"/>
      <family val="2"/>
      <scheme val="minor"/>
    </font>
    <font>
      <b/>
      <sz val="10"/>
      <name val="Arial"/>
      <family val="2"/>
    </font>
    <font>
      <b/>
      <sz val="20"/>
      <color theme="1"/>
      <name val="Calibri"/>
      <family val="2"/>
      <scheme val="minor"/>
    </font>
    <font>
      <sz val="10"/>
      <name val="Arial"/>
      <family val="2"/>
    </font>
    <font>
      <sz val="12"/>
      <color theme="1"/>
      <name val="Calibri"/>
      <family val="2"/>
      <scheme val="minor"/>
    </font>
    <font>
      <b/>
      <sz val="12"/>
      <name val="Calibri"/>
      <family val="2"/>
    </font>
    <font>
      <sz val="12"/>
      <color theme="1"/>
      <name val="Calibri"/>
      <family val="2"/>
    </font>
    <font>
      <sz val="12"/>
      <color theme="0"/>
      <name val="Calibri"/>
      <family val="2"/>
    </font>
    <font>
      <b/>
      <sz val="12"/>
      <color theme="1"/>
      <name val="Calibri"/>
      <family val="2"/>
      <scheme val="minor"/>
    </font>
    <font>
      <sz val="8"/>
      <name val="Calibri"/>
      <family val="2"/>
      <scheme val="minor"/>
    </font>
    <font>
      <b/>
      <sz val="14"/>
      <color theme="0" tint="-0.14999847407452621"/>
      <name val="Calibri"/>
      <family val="2"/>
      <scheme val="minor"/>
    </font>
    <font>
      <b/>
      <i/>
      <u/>
      <sz val="11"/>
      <color theme="1"/>
      <name val="Calibri"/>
      <family val="2"/>
      <scheme val="minor"/>
    </font>
    <font>
      <b/>
      <i/>
      <sz val="11"/>
      <color theme="1"/>
      <name val="Calibri"/>
      <family val="2"/>
      <scheme val="minor"/>
    </font>
    <font>
      <b/>
      <sz val="11"/>
      <color theme="1"/>
      <name val="Calibri"/>
      <family val="2"/>
      <scheme val="minor"/>
    </font>
    <font>
      <b/>
      <sz val="11"/>
      <color theme="1"/>
      <name val="Calibri"/>
      <family val="2"/>
    </font>
    <font>
      <sz val="11"/>
      <color theme="1"/>
      <name val="Calibri"/>
      <family val="2"/>
    </font>
  </fonts>
  <fills count="5">
    <fill>
      <patternFill patternType="none"/>
    </fill>
    <fill>
      <patternFill patternType="gray125"/>
    </fill>
    <fill>
      <patternFill patternType="solid">
        <fgColor theme="0" tint="-0.34998626667073579"/>
        <bgColor indexed="64"/>
      </patternFill>
    </fill>
    <fill>
      <patternFill patternType="solid">
        <fgColor theme="9" tint="-0.249977111117893"/>
        <bgColor indexed="64"/>
      </patternFill>
    </fill>
    <fill>
      <patternFill patternType="solid">
        <fgColor rgb="FFC00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top style="thin">
        <color theme="0"/>
      </top>
      <bottom/>
      <diagonal/>
    </border>
    <border>
      <left/>
      <right style="thin">
        <color theme="0"/>
      </right>
      <top style="thin">
        <color theme="0"/>
      </top>
      <bottom/>
      <diagonal/>
    </border>
    <border>
      <left/>
      <right/>
      <top style="thin">
        <color auto="1"/>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auto="1"/>
      </top>
      <bottom/>
      <diagonal/>
    </border>
    <border>
      <left style="thin">
        <color indexed="64"/>
      </left>
      <right/>
      <top/>
      <bottom/>
      <diagonal/>
    </border>
  </borders>
  <cellStyleXfs count="2">
    <xf numFmtId="0" fontId="0" fillId="0" borderId="0"/>
    <xf numFmtId="0" fontId="1" fillId="0" borderId="0"/>
  </cellStyleXfs>
  <cellXfs count="88">
    <xf numFmtId="0" fontId="0" fillId="0" borderId="0" xfId="0"/>
    <xf numFmtId="0" fontId="2" fillId="0" borderId="0" xfId="0" applyFont="1" applyFill="1" applyBorder="1" applyAlignment="1" applyProtection="1">
      <alignment horizontal="left" vertical="center"/>
      <protection locked="0"/>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5" fillId="0" borderId="0" xfId="0" applyFont="1" applyFill="1" applyBorder="1" applyAlignment="1" applyProtection="1">
      <alignment horizontal="left" vertical="center"/>
      <protection locked="0"/>
    </xf>
    <xf numFmtId="0" fontId="0" fillId="0" borderId="1" xfId="0" applyBorder="1"/>
    <xf numFmtId="0" fontId="0" fillId="0" borderId="0" xfId="0" applyBorder="1"/>
    <xf numFmtId="0" fontId="7" fillId="0" borderId="0" xfId="0" applyFont="1" applyFill="1" applyBorder="1" applyAlignment="1">
      <alignment vertical="center"/>
    </xf>
    <xf numFmtId="0" fontId="7" fillId="0" borderId="0" xfId="0" applyFont="1" applyBorder="1" applyAlignment="1">
      <alignment vertical="center"/>
    </xf>
    <xf numFmtId="0" fontId="7" fillId="0" borderId="0" xfId="0" applyFont="1" applyBorder="1" applyAlignment="1">
      <alignment horizontal="left" vertical="center"/>
    </xf>
    <xf numFmtId="0" fontId="2" fillId="0" borderId="0" xfId="0" applyNumberFormat="1" applyFont="1" applyFill="1" applyBorder="1" applyAlignment="1" applyProtection="1">
      <alignment horizontal="center" vertical="center" wrapText="1"/>
      <protection locked="0"/>
    </xf>
    <xf numFmtId="0" fontId="6" fillId="0" borderId="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xf>
    <xf numFmtId="0" fontId="0" fillId="0" borderId="0" xfId="0" applyBorder="1" applyAlignment="1">
      <alignment horizontal="left" vertical="center"/>
    </xf>
    <xf numFmtId="0" fontId="0" fillId="0" borderId="8" xfId="0" applyBorder="1"/>
    <xf numFmtId="0" fontId="0" fillId="0" borderId="9" xfId="0" applyBorder="1"/>
    <xf numFmtId="0" fontId="12" fillId="0" borderId="0" xfId="0" applyNumberFormat="1"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14"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Border="1" applyAlignment="1">
      <alignment horizontal="center" vertical="center" wrapText="1"/>
    </xf>
    <xf numFmtId="0" fontId="11" fillId="0" borderId="0" xfId="0" applyFont="1" applyBorder="1" applyAlignment="1">
      <alignment horizontal="center" vertical="center"/>
    </xf>
    <xf numFmtId="0" fontId="11" fillId="0" borderId="11" xfId="0" applyFont="1" applyBorder="1" applyAlignment="1">
      <alignment horizontal="center" vertical="center"/>
    </xf>
    <xf numFmtId="0" fontId="0" fillId="0" borderId="11" xfId="0" applyBorder="1" applyAlignment="1">
      <alignment horizontal="center" vertical="center"/>
    </xf>
    <xf numFmtId="0" fontId="3" fillId="2" borderId="13" xfId="0" applyNumberFormat="1" applyFont="1" applyFill="1" applyBorder="1" applyAlignment="1" applyProtection="1">
      <alignment horizontal="center" vertical="center" wrapText="1"/>
      <protection locked="0"/>
    </xf>
    <xf numFmtId="0" fontId="3" fillId="2" borderId="1" xfId="0" applyNumberFormat="1" applyFont="1" applyFill="1" applyBorder="1" applyAlignment="1" applyProtection="1">
      <alignment horizontal="center" vertical="center" wrapText="1"/>
      <protection locked="0"/>
    </xf>
    <xf numFmtId="0" fontId="4" fillId="0" borderId="0" xfId="0" applyFont="1" applyFill="1" applyBorder="1" applyAlignment="1">
      <alignment horizontal="center" vertical="top"/>
    </xf>
    <xf numFmtId="0" fontId="3" fillId="0" borderId="0" xfId="0" applyFont="1" applyFill="1" applyBorder="1" applyAlignment="1" applyProtection="1">
      <alignment horizontal="center" vertical="top"/>
      <protection locked="0"/>
    </xf>
    <xf numFmtId="0" fontId="5" fillId="0" borderId="0" xfId="0" applyFont="1" applyFill="1" applyBorder="1" applyAlignment="1" applyProtection="1">
      <alignment horizontal="center" vertical="top"/>
      <protection locked="0"/>
    </xf>
    <xf numFmtId="0" fontId="0" fillId="0" borderId="0" xfId="0" applyBorder="1" applyAlignment="1">
      <alignment horizontal="center" vertical="top"/>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0" fillId="0" borderId="1" xfId="0" applyBorder="1" applyAlignment="1">
      <alignment vertical="top"/>
    </xf>
    <xf numFmtId="0" fontId="0" fillId="0" borderId="1" xfId="0" applyBorder="1" applyAlignment="1">
      <alignment horizontal="left" vertical="top"/>
    </xf>
    <xf numFmtId="0" fontId="0" fillId="0" borderId="5" xfId="0" applyBorder="1" applyAlignment="1">
      <alignment vertical="top"/>
    </xf>
    <xf numFmtId="0" fontId="0" fillId="0" borderId="7" xfId="0" applyBorder="1" applyAlignment="1">
      <alignment vertical="top"/>
    </xf>
    <xf numFmtId="0" fontId="0" fillId="0" borderId="6" xfId="0" applyBorder="1" applyAlignment="1">
      <alignment vertical="top"/>
    </xf>
    <xf numFmtId="0" fontId="17" fillId="4" borderId="10" xfId="0" applyFont="1" applyFill="1" applyBorder="1" applyAlignment="1">
      <alignment vertical="top"/>
    </xf>
    <xf numFmtId="0" fontId="15" fillId="3" borderId="0" xfId="0" applyFont="1" applyFill="1" applyAlignment="1">
      <alignment vertical="top"/>
    </xf>
    <xf numFmtId="0" fontId="0" fillId="0" borderId="1" xfId="0" applyBorder="1" applyAlignment="1">
      <alignment horizontal="center" vertical="center"/>
    </xf>
    <xf numFmtId="0" fontId="17" fillId="4" borderId="10" xfId="0" applyFont="1" applyFill="1" applyBorder="1" applyAlignment="1">
      <alignment horizontal="center" vertical="center"/>
    </xf>
    <xf numFmtId="0" fontId="15" fillId="3" borderId="0" xfId="0" applyFont="1" applyFill="1" applyAlignment="1">
      <alignment horizontal="center" vertical="center"/>
    </xf>
    <xf numFmtId="0" fontId="2" fillId="0" borderId="10" xfId="0" applyNumberFormat="1" applyFont="1" applyFill="1" applyBorder="1" applyAlignment="1" applyProtection="1">
      <alignment horizontal="center" vertical="center" wrapText="1"/>
      <protection locked="0"/>
    </xf>
    <xf numFmtId="0" fontId="20" fillId="0" borderId="0" xfId="0" applyFont="1"/>
    <xf numFmtId="0" fontId="10" fillId="0" borderId="2" xfId="0" applyFont="1" applyBorder="1"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17" fillId="4" borderId="10" xfId="0" applyFont="1" applyFill="1" applyBorder="1" applyAlignment="1">
      <alignment horizontal="center" vertical="center" wrapText="1"/>
    </xf>
    <xf numFmtId="0" fontId="15" fillId="3" borderId="0" xfId="0" applyFont="1" applyFill="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Border="1" applyAlignment="1">
      <alignment horizontal="left" vertical="top" wrapText="1" indent="4"/>
    </xf>
    <xf numFmtId="0" fontId="0" fillId="0" borderId="1" xfId="0" applyBorder="1" applyAlignment="1">
      <alignment horizontal="left" vertical="top" indent="4"/>
    </xf>
    <xf numFmtId="0" fontId="0" fillId="0" borderId="1" xfId="0" applyBorder="1" applyAlignment="1">
      <alignment horizontal="left" vertical="top" wrapText="1" indent="2"/>
    </xf>
    <xf numFmtId="0" fontId="0" fillId="0" borderId="1" xfId="0" applyBorder="1" applyAlignment="1">
      <alignment horizontal="left" vertical="top" indent="2"/>
    </xf>
    <xf numFmtId="0" fontId="9" fillId="0" borderId="14" xfId="0" applyFont="1" applyBorder="1" applyAlignment="1">
      <alignment horizontal="center"/>
    </xf>
    <xf numFmtId="0" fontId="9" fillId="0" borderId="15" xfId="0" applyFont="1" applyBorder="1" applyAlignment="1">
      <alignment horizontal="center"/>
    </xf>
    <xf numFmtId="0" fontId="9" fillId="0" borderId="16" xfId="0" applyFont="1" applyBorder="1" applyAlignment="1">
      <alignment horizontal="center"/>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2" xfId="0" applyFont="1" applyBorder="1" applyAlignment="1">
      <alignment horizontal="left" vertical="center" wrapText="1"/>
    </xf>
    <xf numFmtId="0" fontId="8" fillId="0" borderId="12" xfId="0" applyFont="1" applyBorder="1" applyAlignment="1">
      <alignment horizontal="left" vertical="center" wrapText="1"/>
    </xf>
    <xf numFmtId="0" fontId="8" fillId="0" borderId="1" xfId="0" applyFont="1" applyBorder="1" applyAlignment="1">
      <alignment horizontal="left" vertical="center" wrapText="1"/>
    </xf>
    <xf numFmtId="0" fontId="3" fillId="2" borderId="3" xfId="0" applyNumberFormat="1" applyFont="1" applyFill="1" applyBorder="1" applyAlignment="1" applyProtection="1">
      <alignment horizontal="center" vertical="center" wrapText="1"/>
      <protection locked="0"/>
    </xf>
    <xf numFmtId="0" fontId="3" fillId="2" borderId="4" xfId="0" applyNumberFormat="1" applyFont="1" applyFill="1" applyBorder="1" applyAlignment="1" applyProtection="1">
      <alignment horizontal="center" vertical="center" wrapText="1"/>
      <protection locked="0"/>
    </xf>
    <xf numFmtId="0" fontId="3" fillId="2" borderId="2" xfId="0" applyNumberFormat="1" applyFont="1" applyFill="1" applyBorder="1" applyAlignment="1" applyProtection="1">
      <alignment horizontal="center" vertical="center" wrapText="1"/>
      <protection locked="0"/>
    </xf>
    <xf numFmtId="0" fontId="15" fillId="3" borderId="0" xfId="0" applyFont="1" applyFill="1" applyAlignment="1">
      <alignment horizontal="left" vertical="top"/>
    </xf>
    <xf numFmtId="0" fontId="0" fillId="0" borderId="1" xfId="0" applyBorder="1" applyAlignment="1">
      <alignment vertical="top" wrapText="1"/>
    </xf>
    <xf numFmtId="0" fontId="0" fillId="0" borderId="1" xfId="0" applyBorder="1" applyAlignment="1">
      <alignment vertical="top"/>
    </xf>
    <xf numFmtId="0" fontId="0" fillId="0" borderId="1" xfId="0" applyBorder="1" applyAlignment="1">
      <alignment horizontal="center" vertical="center"/>
    </xf>
    <xf numFmtId="0" fontId="15" fillId="3" borderId="17" xfId="0" applyFont="1" applyFill="1" applyBorder="1" applyAlignment="1">
      <alignment vertical="top"/>
    </xf>
    <xf numFmtId="0" fontId="0" fillId="0" borderId="18" xfId="0" applyBorder="1"/>
    <xf numFmtId="0" fontId="0" fillId="0" borderId="19" xfId="0" applyBorder="1"/>
    <xf numFmtId="0" fontId="15" fillId="3" borderId="2" xfId="0" applyFont="1" applyFill="1" applyBorder="1" applyAlignment="1">
      <alignment vertical="top"/>
    </xf>
    <xf numFmtId="0" fontId="17" fillId="4" borderId="2" xfId="0" applyFont="1" applyFill="1" applyBorder="1" applyAlignment="1">
      <alignment vertical="top"/>
    </xf>
    <xf numFmtId="0" fontId="17" fillId="4" borderId="4" xfId="0" applyFont="1" applyFill="1" applyBorder="1" applyAlignment="1">
      <alignment vertical="top"/>
    </xf>
    <xf numFmtId="0" fontId="21" fillId="0" borderId="0" xfId="0" applyFont="1" applyFill="1" applyBorder="1" applyAlignment="1">
      <alignment horizontal="left" vertical="center"/>
    </xf>
    <xf numFmtId="0" fontId="0" fillId="0" borderId="0" xfId="0" applyFont="1" applyBorder="1"/>
    <xf numFmtId="0" fontId="22" fillId="0" borderId="0" xfId="0" applyFont="1" applyFill="1" applyBorder="1" applyAlignment="1">
      <alignment horizontal="left" vertical="center"/>
    </xf>
    <xf numFmtId="0" fontId="0" fillId="0" borderId="0" xfId="0" applyFont="1"/>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right" vertical="top"/>
    </xf>
  </cellXfs>
  <cellStyles count="2">
    <cellStyle name="Normal" xfId="0" builtinId="0"/>
    <cellStyle name="Normal 2" xfId="1" xr:uid="{00000000-0005-0000-0000-000002000000}"/>
  </cellStyles>
  <dxfs count="3">
    <dxf>
      <font>
        <b/>
        <i val="0"/>
        <color theme="8" tint="-0.24994659260841701"/>
      </font>
    </dxf>
    <dxf>
      <fill>
        <patternFill>
          <bgColor theme="6" tint="0.39994506668294322"/>
        </patternFill>
      </fill>
    </dxf>
    <dxf>
      <font>
        <b/>
        <i val="0"/>
        <color rgb="FFC00000"/>
      </font>
    </dxf>
  </dxfs>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file:///C:\Users\Ebonie.Fox\AppData\Roaming\Microsoft\Signatures\default_files\image001.png" TargetMode="External"/><Relationship Id="rId2" Type="http://schemas.openxmlformats.org/officeDocument/2006/relationships/hyperlink" Target="https://www.mcnab.net.au/"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7</xdr:col>
      <xdr:colOff>512054</xdr:colOff>
      <xdr:row>0</xdr:row>
      <xdr:rowOff>113959</xdr:rowOff>
    </xdr:from>
    <xdr:to>
      <xdr:col>7</xdr:col>
      <xdr:colOff>3110252</xdr:colOff>
      <xdr:row>3</xdr:row>
      <xdr:rowOff>128127</xdr:rowOff>
    </xdr:to>
    <xdr:pic>
      <xdr:nvPicPr>
        <xdr:cNvPr id="6" name="Picture 5" descr="Rockpool Residential Aged Care – Peter Dutton MP">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25148" y="113959"/>
          <a:ext cx="2598198" cy="752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395287</xdr:colOff>
      <xdr:row>0</xdr:row>
      <xdr:rowOff>116681</xdr:rowOff>
    </xdr:from>
    <xdr:to>
      <xdr:col>7</xdr:col>
      <xdr:colOff>431005</xdr:colOff>
      <xdr:row>3</xdr:row>
      <xdr:rowOff>78581</xdr:rowOff>
    </xdr:to>
    <xdr:pic>
      <xdr:nvPicPr>
        <xdr:cNvPr id="7" name="Picture 6" descr="C:\Users\Ebonie.Fox\AppData\Roaming\Microsoft\Signatures\default_files\image001.png">
          <a:hlinkClick xmlns:r="http://schemas.openxmlformats.org/officeDocument/2006/relationships" r:id="rId2"/>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link="rId3">
          <a:extLst>
            <a:ext uri="{28A0092B-C50C-407E-A947-70E740481C1C}">
              <a14:useLocalDpi xmlns:a14="http://schemas.microsoft.com/office/drawing/2010/main" val="0"/>
            </a:ext>
          </a:extLst>
        </a:blip>
        <a:srcRect/>
        <a:stretch>
          <a:fillRect/>
        </a:stretch>
      </xdr:blipFill>
      <xdr:spPr bwMode="auto">
        <a:xfrm>
          <a:off x="7622381" y="116681"/>
          <a:ext cx="2321718" cy="700088"/>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83"/>
  <sheetViews>
    <sheetView showGridLines="0" tabSelected="1" zoomScale="80" zoomScaleNormal="80" workbookViewId="0">
      <pane ySplit="5" topLeftCell="A171" activePane="bottomLeft" state="frozen"/>
      <selection pane="bottomLeft" activeCell="E173" sqref="E173:H173"/>
    </sheetView>
  </sheetViews>
  <sheetFormatPr defaultRowHeight="15.75" x14ac:dyDescent="0.25"/>
  <cols>
    <col min="1" max="1" width="8.140625" style="31" customWidth="1"/>
    <col min="2" max="2" width="10.28515625" style="14" customWidth="1"/>
    <col min="3" max="3" width="15.42578125" style="14" bestFit="1" customWidth="1"/>
    <col min="4" max="4" width="34.28515625" style="14" customWidth="1"/>
    <col min="5" max="5" width="40.140625" style="22" bestFit="1" customWidth="1"/>
    <col min="6" max="6" width="16.140625" style="23" bestFit="1" customWidth="1"/>
    <col min="7" max="7" width="18.140625" style="22" customWidth="1"/>
    <col min="8" max="8" width="50.7109375" style="13" bestFit="1" customWidth="1"/>
    <col min="9" max="16384" width="9.140625" style="6"/>
  </cols>
  <sheetData>
    <row r="1" spans="1:10" ht="26.25" x14ac:dyDescent="0.4">
      <c r="A1" s="59" t="s">
        <v>309</v>
      </c>
      <c r="B1" s="60"/>
      <c r="C1" s="60"/>
      <c r="D1" s="60"/>
      <c r="E1" s="61"/>
      <c r="F1" s="24"/>
      <c r="G1" s="48"/>
      <c r="H1" s="25"/>
    </row>
    <row r="2" spans="1:10" x14ac:dyDescent="0.25">
      <c r="A2" s="65" t="s">
        <v>30</v>
      </c>
      <c r="B2" s="66"/>
      <c r="C2" s="62">
        <v>22066</v>
      </c>
      <c r="D2" s="63"/>
      <c r="E2" s="64"/>
    </row>
    <row r="3" spans="1:10" x14ac:dyDescent="0.25">
      <c r="A3" s="65" t="s">
        <v>31</v>
      </c>
      <c r="B3" s="66"/>
      <c r="C3" s="62" t="s">
        <v>37</v>
      </c>
      <c r="D3" s="63"/>
      <c r="E3" s="64"/>
    </row>
    <row r="4" spans="1:10" x14ac:dyDescent="0.25">
      <c r="A4" s="65" t="s">
        <v>32</v>
      </c>
      <c r="B4" s="66"/>
      <c r="C4" s="32" t="s">
        <v>38</v>
      </c>
      <c r="D4" s="33"/>
      <c r="E4" s="46"/>
    </row>
    <row r="5" spans="1:10" ht="18.75" x14ac:dyDescent="0.25">
      <c r="A5" s="26" t="s">
        <v>0</v>
      </c>
      <c r="B5" s="67" t="s">
        <v>1</v>
      </c>
      <c r="C5" s="68"/>
      <c r="D5" s="69"/>
      <c r="E5" s="27" t="s">
        <v>2</v>
      </c>
      <c r="F5" s="27" t="s">
        <v>4</v>
      </c>
      <c r="G5" s="27" t="s">
        <v>3</v>
      </c>
      <c r="H5" s="27" t="s">
        <v>57</v>
      </c>
      <c r="I5" s="15"/>
      <c r="J5" s="16"/>
    </row>
    <row r="6" spans="1:10" customFormat="1" ht="18.75" x14ac:dyDescent="0.25">
      <c r="A6" s="39" t="s">
        <v>39</v>
      </c>
      <c r="B6" s="39"/>
      <c r="C6" s="39"/>
      <c r="D6" s="39"/>
      <c r="E6" s="42"/>
      <c r="F6" s="42"/>
      <c r="G6" s="49"/>
      <c r="H6" s="39"/>
      <c r="I6" s="75"/>
    </row>
    <row r="7" spans="1:10" customFormat="1" ht="18.75" customHeight="1" x14ac:dyDescent="0.25">
      <c r="A7" s="40" t="s">
        <v>40</v>
      </c>
      <c r="B7" s="40"/>
      <c r="C7" s="40"/>
      <c r="D7" s="40"/>
      <c r="E7" s="43"/>
      <c r="F7" s="43"/>
      <c r="G7" s="50"/>
      <c r="H7" s="74"/>
    </row>
    <row r="8" spans="1:10" customFormat="1" ht="63" customHeight="1" x14ac:dyDescent="0.25">
      <c r="A8" s="34" t="s">
        <v>41</v>
      </c>
      <c r="B8" s="53" t="s">
        <v>42</v>
      </c>
      <c r="C8" s="53"/>
      <c r="D8" s="53"/>
      <c r="E8" s="41" t="s">
        <v>6</v>
      </c>
      <c r="F8" s="41"/>
      <c r="G8" s="47" t="s">
        <v>7</v>
      </c>
      <c r="H8" s="5"/>
    </row>
    <row r="9" spans="1:10" customFormat="1" ht="60" customHeight="1" x14ac:dyDescent="0.25">
      <c r="A9" s="34" t="s">
        <v>43</v>
      </c>
      <c r="B9" s="53" t="s">
        <v>44</v>
      </c>
      <c r="C9" s="54"/>
      <c r="D9" s="54"/>
      <c r="E9" s="41" t="s">
        <v>6</v>
      </c>
      <c r="F9" s="41"/>
      <c r="G9" s="47" t="s">
        <v>7</v>
      </c>
      <c r="H9" s="5"/>
    </row>
    <row r="10" spans="1:10" ht="49.5" customHeight="1" x14ac:dyDescent="0.25">
      <c r="A10" s="34" t="s">
        <v>45</v>
      </c>
      <c r="B10" s="71" t="s">
        <v>46</v>
      </c>
      <c r="C10" s="72"/>
      <c r="D10" s="72"/>
      <c r="E10" s="41" t="s">
        <v>314</v>
      </c>
      <c r="F10" s="41"/>
      <c r="G10" s="47" t="s">
        <v>22</v>
      </c>
      <c r="H10" s="5"/>
    </row>
    <row r="11" spans="1:10" x14ac:dyDescent="0.25">
      <c r="A11" s="40" t="s">
        <v>47</v>
      </c>
      <c r="B11" s="40"/>
      <c r="C11" s="40"/>
      <c r="D11" s="40"/>
      <c r="E11" s="43"/>
      <c r="F11" s="43"/>
      <c r="G11" s="50"/>
      <c r="H11" s="40"/>
      <c r="I11" s="76"/>
    </row>
    <row r="12" spans="1:10" ht="47.25" customHeight="1" x14ac:dyDescent="0.25">
      <c r="A12" s="36" t="s">
        <v>98</v>
      </c>
      <c r="B12" s="53" t="s">
        <v>56</v>
      </c>
      <c r="C12" s="54"/>
      <c r="D12" s="54"/>
      <c r="E12" s="73"/>
      <c r="F12" s="73"/>
      <c r="G12" s="73"/>
      <c r="H12" s="73"/>
    </row>
    <row r="13" spans="1:10" ht="32.25" customHeight="1" x14ac:dyDescent="0.25">
      <c r="A13" s="38"/>
      <c r="B13" s="57" t="s">
        <v>58</v>
      </c>
      <c r="C13" s="58"/>
      <c r="D13" s="58"/>
      <c r="E13" s="41"/>
      <c r="F13" s="41"/>
      <c r="G13" s="47"/>
      <c r="H13" s="5"/>
    </row>
    <row r="14" spans="1:10" ht="19.5" customHeight="1" x14ac:dyDescent="0.25">
      <c r="A14" s="38"/>
      <c r="B14" s="57" t="s">
        <v>59</v>
      </c>
      <c r="C14" s="58"/>
      <c r="D14" s="58"/>
      <c r="E14" s="41"/>
      <c r="F14" s="41"/>
      <c r="G14" s="47"/>
      <c r="H14" s="5"/>
    </row>
    <row r="15" spans="1:10" ht="30" customHeight="1" x14ac:dyDescent="0.25">
      <c r="A15" s="38"/>
      <c r="B15" s="57" t="s">
        <v>60</v>
      </c>
      <c r="C15" s="58"/>
      <c r="D15" s="58"/>
      <c r="E15" s="41"/>
      <c r="F15" s="41"/>
      <c r="G15" s="47"/>
      <c r="H15" s="5"/>
    </row>
    <row r="16" spans="1:10" ht="31.5" customHeight="1" x14ac:dyDescent="0.25">
      <c r="A16" s="37"/>
      <c r="B16" s="57" t="s">
        <v>61</v>
      </c>
      <c r="C16" s="58"/>
      <c r="D16" s="58"/>
      <c r="E16" s="41"/>
      <c r="F16" s="41"/>
      <c r="G16" s="47"/>
      <c r="H16" s="5"/>
    </row>
    <row r="17" spans="1:8" ht="44.25" customHeight="1" x14ac:dyDescent="0.25">
      <c r="A17" s="34" t="s">
        <v>48</v>
      </c>
      <c r="B17" s="53" t="s">
        <v>62</v>
      </c>
      <c r="C17" s="54"/>
      <c r="D17" s="54"/>
      <c r="E17" s="41"/>
      <c r="F17" s="41"/>
      <c r="G17" s="47" t="s">
        <v>7</v>
      </c>
      <c r="H17" s="5"/>
    </row>
    <row r="18" spans="1:8" ht="78.75" customHeight="1" x14ac:dyDescent="0.25">
      <c r="A18" s="34" t="s">
        <v>49</v>
      </c>
      <c r="B18" s="53" t="s">
        <v>63</v>
      </c>
      <c r="C18" s="54"/>
      <c r="D18" s="54"/>
      <c r="E18" s="41"/>
      <c r="F18" s="41"/>
      <c r="G18" s="47" t="s">
        <v>7</v>
      </c>
      <c r="H18" s="5"/>
    </row>
    <row r="19" spans="1:8" ht="95.25" customHeight="1" x14ac:dyDescent="0.25">
      <c r="A19" s="34" t="s">
        <v>50</v>
      </c>
      <c r="B19" s="53" t="s">
        <v>64</v>
      </c>
      <c r="C19" s="54"/>
      <c r="D19" s="54"/>
      <c r="E19" s="41"/>
      <c r="F19" s="41"/>
      <c r="G19" s="47" t="s">
        <v>7</v>
      </c>
      <c r="H19" s="5"/>
    </row>
    <row r="20" spans="1:8" ht="93.75" customHeight="1" x14ac:dyDescent="0.25">
      <c r="A20" s="34" t="s">
        <v>51</v>
      </c>
      <c r="B20" s="53" t="s">
        <v>65</v>
      </c>
      <c r="C20" s="54"/>
      <c r="D20" s="54"/>
      <c r="E20" s="41"/>
      <c r="F20" s="41"/>
      <c r="G20" s="47" t="s">
        <v>7</v>
      </c>
      <c r="H20" s="5"/>
    </row>
    <row r="21" spans="1:8" ht="46.5" customHeight="1" x14ac:dyDescent="0.25">
      <c r="A21" s="34" t="s">
        <v>52</v>
      </c>
      <c r="B21" s="53" t="s">
        <v>66</v>
      </c>
      <c r="C21" s="54"/>
      <c r="D21" s="54"/>
      <c r="E21" s="41"/>
      <c r="F21" s="41"/>
      <c r="G21" s="47"/>
      <c r="H21" s="5"/>
    </row>
    <row r="22" spans="1:8" ht="48" customHeight="1" x14ac:dyDescent="0.25">
      <c r="A22" s="34" t="s">
        <v>53</v>
      </c>
      <c r="B22" s="53" t="s">
        <v>67</v>
      </c>
      <c r="C22" s="54"/>
      <c r="D22" s="54"/>
      <c r="E22" s="41" t="s">
        <v>313</v>
      </c>
      <c r="F22" s="41"/>
      <c r="G22" s="47" t="s">
        <v>7</v>
      </c>
      <c r="H22" s="5"/>
    </row>
    <row r="23" spans="1:8" ht="48" customHeight="1" x14ac:dyDescent="0.25">
      <c r="A23" s="34" t="s">
        <v>54</v>
      </c>
      <c r="B23" s="53" t="s">
        <v>68</v>
      </c>
      <c r="C23" s="54"/>
      <c r="D23" s="54"/>
      <c r="E23" s="41"/>
      <c r="F23" s="41"/>
      <c r="G23" s="47" t="s">
        <v>21</v>
      </c>
      <c r="H23" s="5"/>
    </row>
    <row r="24" spans="1:8" ht="106.5" customHeight="1" x14ac:dyDescent="0.25">
      <c r="A24" s="34" t="s">
        <v>55</v>
      </c>
      <c r="B24" s="53" t="s">
        <v>97</v>
      </c>
      <c r="C24" s="54"/>
      <c r="D24" s="54"/>
      <c r="E24" s="41"/>
      <c r="F24" s="41"/>
      <c r="G24" s="47" t="s">
        <v>7</v>
      </c>
      <c r="H24" s="5"/>
    </row>
    <row r="25" spans="1:8" ht="97.5" customHeight="1" x14ac:dyDescent="0.25">
      <c r="A25" s="34" t="s">
        <v>70</v>
      </c>
      <c r="B25" s="53" t="s">
        <v>69</v>
      </c>
      <c r="C25" s="54"/>
      <c r="D25" s="54"/>
      <c r="E25" s="41" t="s">
        <v>313</v>
      </c>
      <c r="F25" s="41"/>
      <c r="G25" s="47" t="s">
        <v>7</v>
      </c>
      <c r="H25" s="5"/>
    </row>
    <row r="26" spans="1:8" ht="52.5" customHeight="1" x14ac:dyDescent="0.25">
      <c r="A26" s="34" t="s">
        <v>71</v>
      </c>
      <c r="B26" s="53" t="s">
        <v>84</v>
      </c>
      <c r="C26" s="54"/>
      <c r="D26" s="54"/>
      <c r="E26" s="41"/>
      <c r="F26" s="41"/>
      <c r="G26" s="47" t="s">
        <v>7</v>
      </c>
      <c r="H26" s="5"/>
    </row>
    <row r="27" spans="1:8" ht="77.25" customHeight="1" x14ac:dyDescent="0.25">
      <c r="A27" s="34" t="s">
        <v>72</v>
      </c>
      <c r="B27" s="53" t="s">
        <v>85</v>
      </c>
      <c r="C27" s="54"/>
      <c r="D27" s="54"/>
      <c r="E27" s="52" t="s">
        <v>313</v>
      </c>
      <c r="F27" s="41"/>
      <c r="G27" s="47" t="s">
        <v>7</v>
      </c>
      <c r="H27" s="5"/>
    </row>
    <row r="28" spans="1:8" ht="120" customHeight="1" x14ac:dyDescent="0.25">
      <c r="A28" s="34" t="s">
        <v>73</v>
      </c>
      <c r="B28" s="53" t="s">
        <v>86</v>
      </c>
      <c r="C28" s="54"/>
      <c r="D28" s="54"/>
      <c r="E28" s="52" t="s">
        <v>313</v>
      </c>
      <c r="F28" s="41"/>
      <c r="G28" s="47" t="s">
        <v>7</v>
      </c>
      <c r="H28" s="5"/>
    </row>
    <row r="29" spans="1:8" ht="48" customHeight="1" x14ac:dyDescent="0.25">
      <c r="A29" s="34" t="s">
        <v>74</v>
      </c>
      <c r="B29" s="53" t="s">
        <v>87</v>
      </c>
      <c r="C29" s="54"/>
      <c r="D29" s="54"/>
      <c r="E29" s="41"/>
      <c r="F29" s="41"/>
      <c r="G29" s="47" t="s">
        <v>7</v>
      </c>
      <c r="H29" s="5"/>
    </row>
    <row r="30" spans="1:8" ht="93" customHeight="1" x14ac:dyDescent="0.25">
      <c r="A30" s="34" t="s">
        <v>75</v>
      </c>
      <c r="B30" s="53" t="s">
        <v>88</v>
      </c>
      <c r="C30" s="54"/>
      <c r="D30" s="54"/>
      <c r="E30" s="41"/>
      <c r="F30" s="41"/>
      <c r="G30" s="47" t="s">
        <v>7</v>
      </c>
      <c r="H30" s="5"/>
    </row>
    <row r="31" spans="1:8" ht="43.5" customHeight="1" x14ac:dyDescent="0.25">
      <c r="A31" s="34" t="s">
        <v>76</v>
      </c>
      <c r="B31" s="53" t="s">
        <v>89</v>
      </c>
      <c r="C31" s="54"/>
      <c r="D31" s="54"/>
      <c r="E31" s="41"/>
      <c r="F31" s="41"/>
      <c r="G31" s="47" t="s">
        <v>7</v>
      </c>
      <c r="H31" s="5"/>
    </row>
    <row r="32" spans="1:8" ht="33" customHeight="1" x14ac:dyDescent="0.25">
      <c r="A32" s="34" t="s">
        <v>77</v>
      </c>
      <c r="B32" s="53" t="s">
        <v>90</v>
      </c>
      <c r="C32" s="54"/>
      <c r="D32" s="54"/>
      <c r="E32" s="41"/>
      <c r="F32" s="41"/>
      <c r="G32" s="47" t="s">
        <v>7</v>
      </c>
      <c r="H32" s="5"/>
    </row>
    <row r="33" spans="1:9" ht="58.5" customHeight="1" x14ac:dyDescent="0.25">
      <c r="A33" s="34" t="s">
        <v>78</v>
      </c>
      <c r="B33" s="53" t="s">
        <v>91</v>
      </c>
      <c r="C33" s="54"/>
      <c r="D33" s="54"/>
      <c r="E33" s="41"/>
      <c r="F33" s="41"/>
      <c r="G33" s="47" t="s">
        <v>7</v>
      </c>
      <c r="H33" s="5"/>
    </row>
    <row r="34" spans="1:9" ht="74.25" customHeight="1" x14ac:dyDescent="0.25">
      <c r="A34" s="34" t="s">
        <v>79</v>
      </c>
      <c r="B34" s="53" t="s">
        <v>92</v>
      </c>
      <c r="C34" s="54"/>
      <c r="D34" s="54"/>
      <c r="E34" s="41" t="s">
        <v>313</v>
      </c>
      <c r="F34" s="41"/>
      <c r="G34" s="47" t="s">
        <v>7</v>
      </c>
      <c r="H34" s="5"/>
    </row>
    <row r="35" spans="1:9" ht="60" customHeight="1" x14ac:dyDescent="0.25">
      <c r="A35" s="34" t="s">
        <v>80</v>
      </c>
      <c r="B35" s="53" t="s">
        <v>93</v>
      </c>
      <c r="C35" s="54"/>
      <c r="D35" s="54"/>
      <c r="E35" s="41"/>
      <c r="F35" s="41"/>
      <c r="G35" s="47" t="s">
        <v>7</v>
      </c>
      <c r="H35" s="5"/>
    </row>
    <row r="36" spans="1:9" ht="111.75" customHeight="1" x14ac:dyDescent="0.25">
      <c r="A36" s="34" t="s">
        <v>81</v>
      </c>
      <c r="B36" s="53" t="s">
        <v>94</v>
      </c>
      <c r="C36" s="54"/>
      <c r="D36" s="54"/>
      <c r="E36" s="52" t="s">
        <v>313</v>
      </c>
      <c r="F36" s="41"/>
      <c r="G36" s="47" t="s">
        <v>7</v>
      </c>
      <c r="H36" s="5"/>
    </row>
    <row r="37" spans="1:9" ht="75.75" customHeight="1" x14ac:dyDescent="0.25">
      <c r="A37" s="34" t="s">
        <v>82</v>
      </c>
      <c r="B37" s="53" t="s">
        <v>95</v>
      </c>
      <c r="C37" s="54"/>
      <c r="D37" s="54"/>
      <c r="E37" s="41"/>
      <c r="F37" s="41"/>
      <c r="G37" s="47" t="s">
        <v>7</v>
      </c>
      <c r="H37" s="5"/>
    </row>
    <row r="38" spans="1:9" ht="124.5" customHeight="1" x14ac:dyDescent="0.25">
      <c r="A38" s="34" t="s">
        <v>83</v>
      </c>
      <c r="B38" s="53" t="s">
        <v>96</v>
      </c>
      <c r="C38" s="54"/>
      <c r="D38" s="54"/>
      <c r="E38" s="41"/>
      <c r="F38" s="41"/>
      <c r="G38" s="47" t="s">
        <v>7</v>
      </c>
      <c r="H38" s="5"/>
    </row>
    <row r="39" spans="1:9" x14ac:dyDescent="0.25">
      <c r="A39" s="70" t="s">
        <v>99</v>
      </c>
      <c r="B39" s="70"/>
      <c r="C39" s="70"/>
      <c r="D39" s="70"/>
      <c r="E39" s="70"/>
      <c r="F39" s="70"/>
      <c r="G39" s="70"/>
      <c r="H39" s="70"/>
      <c r="I39" s="75"/>
    </row>
    <row r="40" spans="1:9" ht="47.25" customHeight="1" x14ac:dyDescent="0.25">
      <c r="A40" s="34" t="s">
        <v>100</v>
      </c>
      <c r="B40" s="53" t="s">
        <v>128</v>
      </c>
      <c r="C40" s="54"/>
      <c r="D40" s="54"/>
      <c r="E40" s="41" t="s">
        <v>314</v>
      </c>
      <c r="F40" s="41"/>
      <c r="G40" s="47" t="s">
        <v>21</v>
      </c>
      <c r="H40" s="5"/>
    </row>
    <row r="41" spans="1:9" ht="75.75" customHeight="1" x14ac:dyDescent="0.25">
      <c r="A41" s="34" t="s">
        <v>101</v>
      </c>
      <c r="B41" s="53" t="s">
        <v>129</v>
      </c>
      <c r="C41" s="54"/>
      <c r="D41" s="54"/>
      <c r="E41" s="41" t="s">
        <v>314</v>
      </c>
      <c r="F41" s="41"/>
      <c r="G41" s="47" t="s">
        <v>21</v>
      </c>
      <c r="H41" s="5"/>
    </row>
    <row r="42" spans="1:9" ht="75.75" customHeight="1" x14ac:dyDescent="0.25">
      <c r="A42" s="34" t="s">
        <v>102</v>
      </c>
      <c r="B42" s="53" t="s">
        <v>130</v>
      </c>
      <c r="C42" s="54"/>
      <c r="D42" s="54"/>
      <c r="E42" s="41" t="s">
        <v>314</v>
      </c>
      <c r="F42" s="41"/>
      <c r="G42" s="47" t="s">
        <v>21</v>
      </c>
      <c r="H42" s="5"/>
    </row>
    <row r="43" spans="1:9" ht="75.75" customHeight="1" x14ac:dyDescent="0.25">
      <c r="A43" s="34" t="s">
        <v>103</v>
      </c>
      <c r="B43" s="53" t="s">
        <v>131</v>
      </c>
      <c r="C43" s="54"/>
      <c r="D43" s="54"/>
      <c r="E43" s="41" t="s">
        <v>314</v>
      </c>
      <c r="F43" s="41"/>
      <c r="G43" s="47" t="s">
        <v>21</v>
      </c>
      <c r="H43" s="5"/>
    </row>
    <row r="44" spans="1:9" ht="46.5" customHeight="1" x14ac:dyDescent="0.25">
      <c r="A44" s="34" t="s">
        <v>104</v>
      </c>
      <c r="B44" s="53" t="s">
        <v>132</v>
      </c>
      <c r="C44" s="54"/>
      <c r="D44" s="54"/>
      <c r="E44" s="41" t="s">
        <v>314</v>
      </c>
      <c r="F44" s="41" t="s">
        <v>10</v>
      </c>
      <c r="G44" s="47"/>
      <c r="H44" s="5"/>
    </row>
    <row r="45" spans="1:9" ht="30.75" customHeight="1" x14ac:dyDescent="0.25">
      <c r="A45" s="34" t="s">
        <v>105</v>
      </c>
      <c r="B45" s="53" t="s">
        <v>133</v>
      </c>
      <c r="C45" s="54"/>
      <c r="D45" s="54"/>
      <c r="E45" s="41" t="s">
        <v>314</v>
      </c>
      <c r="F45" s="41"/>
      <c r="G45" s="47" t="s">
        <v>21</v>
      </c>
      <c r="H45" s="5"/>
    </row>
    <row r="46" spans="1:9" ht="138.75" customHeight="1" x14ac:dyDescent="0.25">
      <c r="A46" s="34" t="s">
        <v>106</v>
      </c>
      <c r="B46" s="53" t="s">
        <v>134</v>
      </c>
      <c r="C46" s="54"/>
      <c r="D46" s="54"/>
      <c r="E46" s="41" t="s">
        <v>314</v>
      </c>
      <c r="F46" s="41"/>
      <c r="G46" s="47" t="s">
        <v>21</v>
      </c>
      <c r="H46" s="5"/>
    </row>
    <row r="47" spans="1:9" ht="74.25" customHeight="1" x14ac:dyDescent="0.25">
      <c r="A47" s="34" t="s">
        <v>107</v>
      </c>
      <c r="B47" s="53" t="s">
        <v>135</v>
      </c>
      <c r="C47" s="54"/>
      <c r="D47" s="54"/>
      <c r="E47" s="41" t="s">
        <v>314</v>
      </c>
      <c r="F47" s="41"/>
      <c r="G47" s="47" t="s">
        <v>21</v>
      </c>
      <c r="H47" s="5"/>
    </row>
    <row r="48" spans="1:9" ht="152.25" customHeight="1" x14ac:dyDescent="0.25">
      <c r="A48" s="34" t="s">
        <v>108</v>
      </c>
      <c r="B48" s="53" t="s">
        <v>310</v>
      </c>
      <c r="C48" s="54"/>
      <c r="D48" s="54"/>
      <c r="E48" s="41" t="s">
        <v>314</v>
      </c>
      <c r="F48" s="41"/>
      <c r="G48" s="47" t="s">
        <v>21</v>
      </c>
      <c r="H48" s="5"/>
    </row>
    <row r="49" spans="1:8" ht="46.5" customHeight="1" x14ac:dyDescent="0.25">
      <c r="A49" s="34" t="s">
        <v>109</v>
      </c>
      <c r="B49" s="53" t="s">
        <v>136</v>
      </c>
      <c r="C49" s="54"/>
      <c r="D49" s="54"/>
      <c r="E49" s="41" t="s">
        <v>314</v>
      </c>
      <c r="F49" s="41"/>
      <c r="G49" s="47" t="s">
        <v>21</v>
      </c>
      <c r="H49" s="5"/>
    </row>
    <row r="50" spans="1:8" ht="78" customHeight="1" x14ac:dyDescent="0.25">
      <c r="A50" s="34" t="s">
        <v>110</v>
      </c>
      <c r="B50" s="53" t="s">
        <v>137</v>
      </c>
      <c r="C50" s="54"/>
      <c r="D50" s="54"/>
      <c r="E50" s="41" t="s">
        <v>314</v>
      </c>
      <c r="F50" s="41"/>
      <c r="G50" s="47" t="s">
        <v>21</v>
      </c>
      <c r="H50" s="5"/>
    </row>
    <row r="51" spans="1:8" ht="76.5" customHeight="1" x14ac:dyDescent="0.25">
      <c r="A51" s="34" t="s">
        <v>111</v>
      </c>
      <c r="B51" s="53" t="s">
        <v>138</v>
      </c>
      <c r="C51" s="54"/>
      <c r="D51" s="54"/>
      <c r="E51" s="41" t="s">
        <v>314</v>
      </c>
      <c r="F51" s="41"/>
      <c r="G51" s="47" t="s">
        <v>21</v>
      </c>
      <c r="H51" s="5"/>
    </row>
    <row r="52" spans="1:8" ht="48" customHeight="1" x14ac:dyDescent="0.25">
      <c r="A52" s="34" t="s">
        <v>112</v>
      </c>
      <c r="B52" s="53" t="s">
        <v>139</v>
      </c>
      <c r="C52" s="54"/>
      <c r="D52" s="54"/>
      <c r="E52" s="41" t="s">
        <v>314</v>
      </c>
      <c r="F52" s="41"/>
      <c r="G52" s="47" t="s">
        <v>21</v>
      </c>
      <c r="H52" s="5"/>
    </row>
    <row r="53" spans="1:8" ht="62.25" customHeight="1" x14ac:dyDescent="0.25">
      <c r="A53" s="34" t="s">
        <v>113</v>
      </c>
      <c r="B53" s="53" t="s">
        <v>140</v>
      </c>
      <c r="C53" s="54"/>
      <c r="D53" s="54"/>
      <c r="E53" s="41" t="s">
        <v>314</v>
      </c>
      <c r="F53" s="41"/>
      <c r="G53" s="47" t="s">
        <v>21</v>
      </c>
      <c r="H53" s="5"/>
    </row>
    <row r="54" spans="1:8" ht="32.25" customHeight="1" x14ac:dyDescent="0.25">
      <c r="A54" s="34" t="s">
        <v>114</v>
      </c>
      <c r="B54" s="53" t="s">
        <v>141</v>
      </c>
      <c r="C54" s="54"/>
      <c r="D54" s="54"/>
      <c r="E54" s="41" t="s">
        <v>314</v>
      </c>
      <c r="F54" s="41"/>
      <c r="G54" s="47" t="s">
        <v>21</v>
      </c>
      <c r="H54" s="5"/>
    </row>
    <row r="55" spans="1:8" ht="81" customHeight="1" x14ac:dyDescent="0.25">
      <c r="A55" s="34" t="s">
        <v>115</v>
      </c>
      <c r="B55" s="53" t="s">
        <v>153</v>
      </c>
      <c r="C55" s="54"/>
      <c r="D55" s="54"/>
      <c r="E55" s="41" t="s">
        <v>314</v>
      </c>
      <c r="F55" s="41"/>
      <c r="G55" s="47" t="s">
        <v>21</v>
      </c>
      <c r="H55" s="5"/>
    </row>
    <row r="56" spans="1:8" ht="94.5" customHeight="1" x14ac:dyDescent="0.25">
      <c r="A56" s="34" t="s">
        <v>116</v>
      </c>
      <c r="B56" s="53" t="s">
        <v>142</v>
      </c>
      <c r="C56" s="54"/>
      <c r="D56" s="54"/>
      <c r="E56" s="41" t="s">
        <v>314</v>
      </c>
      <c r="F56" s="41"/>
      <c r="G56" s="47" t="s">
        <v>21</v>
      </c>
      <c r="H56" s="5"/>
    </row>
    <row r="57" spans="1:8" ht="120.75" customHeight="1" x14ac:dyDescent="0.25">
      <c r="A57" s="34" t="s">
        <v>117</v>
      </c>
      <c r="B57" s="53" t="s">
        <v>143</v>
      </c>
      <c r="C57" s="54"/>
      <c r="D57" s="54"/>
      <c r="E57" s="41" t="s">
        <v>314</v>
      </c>
      <c r="F57" s="41"/>
      <c r="G57" s="47" t="s">
        <v>21</v>
      </c>
      <c r="H57" s="5"/>
    </row>
    <row r="58" spans="1:8" ht="62.25" customHeight="1" x14ac:dyDescent="0.25">
      <c r="A58" s="34" t="s">
        <v>118</v>
      </c>
      <c r="B58" s="53" t="s">
        <v>144</v>
      </c>
      <c r="C58" s="54"/>
      <c r="D58" s="54"/>
      <c r="E58" s="41" t="s">
        <v>314</v>
      </c>
      <c r="F58" s="41"/>
      <c r="G58" s="47" t="s">
        <v>21</v>
      </c>
      <c r="H58" s="5"/>
    </row>
    <row r="59" spans="1:8" ht="153" customHeight="1" x14ac:dyDescent="0.25">
      <c r="A59" s="34" t="s">
        <v>119</v>
      </c>
      <c r="B59" s="53" t="s">
        <v>145</v>
      </c>
      <c r="C59" s="54"/>
      <c r="D59" s="54"/>
      <c r="E59" s="41" t="s">
        <v>314</v>
      </c>
      <c r="F59" s="41"/>
      <c r="G59" s="47" t="s">
        <v>21</v>
      </c>
      <c r="H59" s="5"/>
    </row>
    <row r="60" spans="1:8" ht="121.5" customHeight="1" x14ac:dyDescent="0.25">
      <c r="A60" s="34" t="s">
        <v>120</v>
      </c>
      <c r="B60" s="53" t="s">
        <v>146</v>
      </c>
      <c r="C60" s="54"/>
      <c r="D60" s="54"/>
      <c r="E60" s="41" t="s">
        <v>314</v>
      </c>
      <c r="F60" s="41"/>
      <c r="G60" s="47" t="s">
        <v>21</v>
      </c>
      <c r="H60" s="5"/>
    </row>
    <row r="61" spans="1:8" ht="121.5" customHeight="1" x14ac:dyDescent="0.25">
      <c r="A61" s="34" t="s">
        <v>121</v>
      </c>
      <c r="B61" s="53" t="s">
        <v>147</v>
      </c>
      <c r="C61" s="54"/>
      <c r="D61" s="54"/>
      <c r="E61" s="41" t="s">
        <v>314</v>
      </c>
      <c r="F61" s="41"/>
      <c r="G61" s="47" t="s">
        <v>21</v>
      </c>
      <c r="H61" s="5"/>
    </row>
    <row r="62" spans="1:8" ht="78" customHeight="1" x14ac:dyDescent="0.25">
      <c r="A62" s="34" t="s">
        <v>122</v>
      </c>
      <c r="B62" s="53" t="s">
        <v>148</v>
      </c>
      <c r="C62" s="54"/>
      <c r="D62" s="54"/>
      <c r="E62" s="41" t="s">
        <v>314</v>
      </c>
      <c r="F62" s="41"/>
      <c r="G62" s="47" t="s">
        <v>21</v>
      </c>
      <c r="H62" s="5"/>
    </row>
    <row r="63" spans="1:8" ht="50.25" customHeight="1" x14ac:dyDescent="0.25">
      <c r="A63" s="34" t="s">
        <v>123</v>
      </c>
      <c r="B63" s="53" t="s">
        <v>149</v>
      </c>
      <c r="C63" s="54"/>
      <c r="D63" s="54"/>
      <c r="E63" s="41" t="s">
        <v>314</v>
      </c>
      <c r="F63" s="41"/>
      <c r="G63" s="47" t="s">
        <v>21</v>
      </c>
      <c r="H63" s="5"/>
    </row>
    <row r="64" spans="1:8" ht="92.25" customHeight="1" x14ac:dyDescent="0.25">
      <c r="A64" s="34" t="s">
        <v>124</v>
      </c>
      <c r="B64" s="53" t="s">
        <v>154</v>
      </c>
      <c r="C64" s="54"/>
      <c r="D64" s="54"/>
      <c r="E64" s="41" t="s">
        <v>314</v>
      </c>
      <c r="F64" s="41"/>
      <c r="G64" s="47" t="s">
        <v>21</v>
      </c>
      <c r="H64" s="5"/>
    </row>
    <row r="65" spans="1:8" ht="59.25" customHeight="1" x14ac:dyDescent="0.25">
      <c r="A65" s="34" t="s">
        <v>125</v>
      </c>
      <c r="B65" s="53" t="s">
        <v>152</v>
      </c>
      <c r="C65" s="54"/>
      <c r="D65" s="54"/>
      <c r="E65" s="41" t="s">
        <v>314</v>
      </c>
      <c r="F65" s="41"/>
      <c r="G65" s="47" t="s">
        <v>21</v>
      </c>
      <c r="H65" s="5"/>
    </row>
    <row r="66" spans="1:8" ht="93" customHeight="1" x14ac:dyDescent="0.25">
      <c r="A66" s="34" t="s">
        <v>126</v>
      </c>
      <c r="B66" s="53" t="s">
        <v>151</v>
      </c>
      <c r="C66" s="54"/>
      <c r="D66" s="54"/>
      <c r="E66" s="41" t="s">
        <v>314</v>
      </c>
      <c r="F66" s="41"/>
      <c r="G66" s="47" t="s">
        <v>21</v>
      </c>
      <c r="H66" s="5"/>
    </row>
    <row r="67" spans="1:8" ht="47.25" customHeight="1" x14ac:dyDescent="0.25">
      <c r="A67" s="34" t="s">
        <v>127</v>
      </c>
      <c r="B67" s="53" t="s">
        <v>150</v>
      </c>
      <c r="C67" s="54"/>
      <c r="D67" s="54"/>
      <c r="E67" s="41" t="s">
        <v>314</v>
      </c>
      <c r="F67" s="41"/>
      <c r="G67" s="47" t="s">
        <v>21</v>
      </c>
      <c r="H67" s="5"/>
    </row>
    <row r="68" spans="1:8" x14ac:dyDescent="0.25">
      <c r="A68" s="40" t="s">
        <v>155</v>
      </c>
      <c r="B68" s="40"/>
      <c r="C68" s="40"/>
      <c r="D68" s="40"/>
      <c r="E68" s="43"/>
      <c r="F68" s="43"/>
      <c r="G68" s="50"/>
      <c r="H68" s="77"/>
    </row>
    <row r="69" spans="1:8" ht="78.75" customHeight="1" x14ac:dyDescent="0.25">
      <c r="A69" s="34" t="s">
        <v>156</v>
      </c>
      <c r="B69" s="53" t="s">
        <v>307</v>
      </c>
      <c r="C69" s="54"/>
      <c r="D69" s="54"/>
      <c r="E69" s="41" t="s">
        <v>313</v>
      </c>
      <c r="F69" s="41"/>
      <c r="G69" s="47" t="s">
        <v>25</v>
      </c>
      <c r="H69" s="5"/>
    </row>
    <row r="70" spans="1:8" ht="122.25" customHeight="1" x14ac:dyDescent="0.25">
      <c r="A70" s="34" t="s">
        <v>157</v>
      </c>
      <c r="B70" s="53" t="s">
        <v>306</v>
      </c>
      <c r="C70" s="54"/>
      <c r="D70" s="54"/>
      <c r="E70" s="41" t="s">
        <v>313</v>
      </c>
      <c r="F70" s="41"/>
      <c r="G70" s="47" t="s">
        <v>25</v>
      </c>
      <c r="H70" s="5"/>
    </row>
    <row r="71" spans="1:8" ht="75.75" customHeight="1" x14ac:dyDescent="0.25">
      <c r="A71" s="34" t="s">
        <v>158</v>
      </c>
      <c r="B71" s="53" t="s">
        <v>305</v>
      </c>
      <c r="C71" s="54"/>
      <c r="D71" s="54"/>
      <c r="E71" s="41" t="s">
        <v>313</v>
      </c>
      <c r="F71" s="41"/>
      <c r="G71" s="47" t="s">
        <v>25</v>
      </c>
      <c r="H71" s="5"/>
    </row>
    <row r="72" spans="1:8" ht="47.25" customHeight="1" x14ac:dyDescent="0.25">
      <c r="A72" s="34" t="s">
        <v>159</v>
      </c>
      <c r="B72" s="53" t="s">
        <v>311</v>
      </c>
      <c r="C72" s="54"/>
      <c r="D72" s="54"/>
      <c r="E72" s="41" t="s">
        <v>313</v>
      </c>
      <c r="F72" s="41"/>
      <c r="G72" s="47" t="s">
        <v>25</v>
      </c>
      <c r="H72" s="5"/>
    </row>
    <row r="73" spans="1:8" ht="33.75" customHeight="1" x14ac:dyDescent="0.25">
      <c r="A73" s="34" t="s">
        <v>160</v>
      </c>
      <c r="B73" s="53" t="s">
        <v>304</v>
      </c>
      <c r="C73" s="54"/>
      <c r="D73" s="54"/>
      <c r="E73" s="41" t="s">
        <v>313</v>
      </c>
      <c r="F73" s="41"/>
      <c r="G73" s="47" t="s">
        <v>7</v>
      </c>
      <c r="H73" s="5"/>
    </row>
    <row r="74" spans="1:8" ht="78" customHeight="1" x14ac:dyDescent="0.25">
      <c r="A74" s="34" t="s">
        <v>161</v>
      </c>
      <c r="B74" s="53" t="s">
        <v>303</v>
      </c>
      <c r="C74" s="54"/>
      <c r="D74" s="54"/>
      <c r="E74" s="41" t="s">
        <v>6</v>
      </c>
      <c r="F74" s="41"/>
      <c r="G74" s="47" t="s">
        <v>7</v>
      </c>
      <c r="H74" s="5"/>
    </row>
    <row r="75" spans="1:8" ht="75.75" customHeight="1" x14ac:dyDescent="0.25">
      <c r="A75" s="34" t="s">
        <v>162</v>
      </c>
      <c r="B75" s="53" t="s">
        <v>302</v>
      </c>
      <c r="C75" s="54"/>
      <c r="D75" s="54"/>
      <c r="E75" s="41" t="s">
        <v>313</v>
      </c>
      <c r="F75" s="41"/>
      <c r="G75" s="47" t="s">
        <v>25</v>
      </c>
      <c r="H75" s="5"/>
    </row>
    <row r="76" spans="1:8" ht="138.75" customHeight="1" x14ac:dyDescent="0.25">
      <c r="A76" s="34" t="s">
        <v>163</v>
      </c>
      <c r="B76" s="53" t="s">
        <v>301</v>
      </c>
      <c r="C76" s="54"/>
      <c r="D76" s="54"/>
      <c r="E76" s="41" t="s">
        <v>313</v>
      </c>
      <c r="F76" s="41"/>
      <c r="G76" s="47" t="s">
        <v>25</v>
      </c>
      <c r="H76" s="5"/>
    </row>
    <row r="77" spans="1:8" ht="75.75" customHeight="1" x14ac:dyDescent="0.25">
      <c r="A77" s="34" t="s">
        <v>164</v>
      </c>
      <c r="B77" s="53" t="s">
        <v>300</v>
      </c>
      <c r="C77" s="54"/>
      <c r="D77" s="54"/>
      <c r="E77" s="41" t="s">
        <v>313</v>
      </c>
      <c r="F77" s="41"/>
      <c r="G77" s="47" t="s">
        <v>25</v>
      </c>
      <c r="H77" s="5"/>
    </row>
    <row r="78" spans="1:8" ht="47.25" customHeight="1" x14ac:dyDescent="0.25">
      <c r="A78" s="34" t="s">
        <v>165</v>
      </c>
      <c r="B78" s="53" t="s">
        <v>299</v>
      </c>
      <c r="C78" s="54"/>
      <c r="D78" s="54"/>
      <c r="E78" s="41" t="s">
        <v>313</v>
      </c>
      <c r="F78" s="41"/>
      <c r="G78" s="47" t="s">
        <v>25</v>
      </c>
      <c r="H78" s="5"/>
    </row>
    <row r="79" spans="1:8" ht="93.75" customHeight="1" x14ac:dyDescent="0.25">
      <c r="A79" s="34" t="s">
        <v>166</v>
      </c>
      <c r="B79" s="53" t="s">
        <v>298</v>
      </c>
      <c r="C79" s="54"/>
      <c r="D79" s="54"/>
      <c r="E79" s="41" t="s">
        <v>313</v>
      </c>
      <c r="F79" s="41"/>
      <c r="G79" s="47" t="s">
        <v>25</v>
      </c>
      <c r="H79" s="5"/>
    </row>
    <row r="80" spans="1:8" ht="35.25" customHeight="1" x14ac:dyDescent="0.25">
      <c r="A80" s="34" t="s">
        <v>167</v>
      </c>
      <c r="B80" s="53" t="s">
        <v>297</v>
      </c>
      <c r="C80" s="54"/>
      <c r="D80" s="54"/>
      <c r="E80" s="41" t="s">
        <v>313</v>
      </c>
      <c r="F80" s="41"/>
      <c r="G80" s="47" t="s">
        <v>25</v>
      </c>
      <c r="H80" s="5"/>
    </row>
    <row r="81" spans="1:9" ht="49.5" customHeight="1" x14ac:dyDescent="0.25">
      <c r="A81" s="34" t="s">
        <v>168</v>
      </c>
      <c r="B81" s="53" t="s">
        <v>296</v>
      </c>
      <c r="C81" s="54"/>
      <c r="D81" s="54"/>
      <c r="E81" s="41" t="s">
        <v>313</v>
      </c>
      <c r="F81" s="41"/>
      <c r="G81" s="47" t="s">
        <v>25</v>
      </c>
      <c r="H81" s="5"/>
    </row>
    <row r="82" spans="1:9" ht="49.5" customHeight="1" x14ac:dyDescent="0.25">
      <c r="A82" s="34" t="s">
        <v>169</v>
      </c>
      <c r="B82" s="53" t="s">
        <v>295</v>
      </c>
      <c r="C82" s="54"/>
      <c r="D82" s="54"/>
      <c r="E82" s="41" t="s">
        <v>313</v>
      </c>
      <c r="F82" s="41"/>
      <c r="G82" s="47" t="s">
        <v>25</v>
      </c>
      <c r="H82" s="5"/>
    </row>
    <row r="83" spans="1:9" ht="75.75" customHeight="1" x14ac:dyDescent="0.25">
      <c r="A83" s="34" t="s">
        <v>170</v>
      </c>
      <c r="B83" s="53" t="s">
        <v>294</v>
      </c>
      <c r="C83" s="54"/>
      <c r="D83" s="54"/>
      <c r="E83" s="41" t="s">
        <v>313</v>
      </c>
      <c r="F83" s="41"/>
      <c r="G83" s="47" t="s">
        <v>25</v>
      </c>
      <c r="H83" s="5"/>
    </row>
    <row r="84" spans="1:9" x14ac:dyDescent="0.25">
      <c r="A84" s="40" t="s">
        <v>171</v>
      </c>
      <c r="B84" s="40"/>
      <c r="C84" s="40"/>
      <c r="D84" s="40"/>
      <c r="E84" s="43"/>
      <c r="F84" s="43"/>
      <c r="G84" s="50"/>
      <c r="H84" s="40"/>
      <c r="I84" s="76"/>
    </row>
    <row r="85" spans="1:9" ht="50.25" customHeight="1" x14ac:dyDescent="0.25">
      <c r="A85" s="34" t="s">
        <v>172</v>
      </c>
      <c r="B85" s="53" t="s">
        <v>284</v>
      </c>
      <c r="C85" s="54"/>
      <c r="D85" s="54"/>
      <c r="E85" s="41"/>
      <c r="F85" s="41" t="s">
        <v>10</v>
      </c>
      <c r="G85" s="47"/>
      <c r="H85" s="5"/>
    </row>
    <row r="86" spans="1:9" ht="20.25" customHeight="1" x14ac:dyDescent="0.25">
      <c r="A86" s="34" t="s">
        <v>173</v>
      </c>
      <c r="B86" s="53" t="s">
        <v>285</v>
      </c>
      <c r="C86" s="54"/>
      <c r="D86" s="54"/>
      <c r="E86" s="41"/>
      <c r="F86" s="41"/>
      <c r="G86" s="47" t="s">
        <v>22</v>
      </c>
      <c r="H86" s="5"/>
    </row>
    <row r="87" spans="1:9" ht="30" customHeight="1" x14ac:dyDescent="0.25">
      <c r="A87" s="34" t="s">
        <v>174</v>
      </c>
      <c r="B87" s="53" t="s">
        <v>286</v>
      </c>
      <c r="C87" s="54"/>
      <c r="D87" s="54"/>
      <c r="E87" s="41"/>
      <c r="F87" s="41"/>
      <c r="G87" s="47" t="s">
        <v>28</v>
      </c>
      <c r="H87" s="5"/>
    </row>
    <row r="88" spans="1:9" ht="45" customHeight="1" x14ac:dyDescent="0.25">
      <c r="A88" s="34" t="s">
        <v>175</v>
      </c>
      <c r="B88" s="53" t="s">
        <v>287</v>
      </c>
      <c r="C88" s="54"/>
      <c r="D88" s="54"/>
      <c r="E88" s="41"/>
      <c r="F88" s="41" t="s">
        <v>10</v>
      </c>
      <c r="G88" s="47"/>
      <c r="H88" s="5"/>
    </row>
    <row r="89" spans="1:9" ht="33.75" customHeight="1" x14ac:dyDescent="0.25">
      <c r="A89" s="34" t="s">
        <v>176</v>
      </c>
      <c r="B89" s="53" t="s">
        <v>288</v>
      </c>
      <c r="C89" s="54"/>
      <c r="D89" s="54"/>
      <c r="E89" s="41"/>
      <c r="F89" s="41"/>
      <c r="G89" s="47" t="s">
        <v>28</v>
      </c>
      <c r="H89" s="5"/>
    </row>
    <row r="90" spans="1:9" ht="30" customHeight="1" x14ac:dyDescent="0.25">
      <c r="A90" s="34" t="s">
        <v>177</v>
      </c>
      <c r="B90" s="53" t="s">
        <v>289</v>
      </c>
      <c r="C90" s="54"/>
      <c r="D90" s="54"/>
      <c r="E90" s="41"/>
      <c r="F90" s="41"/>
      <c r="G90" s="47" t="s">
        <v>28</v>
      </c>
      <c r="H90" s="5"/>
    </row>
    <row r="91" spans="1:9" ht="47.25" customHeight="1" x14ac:dyDescent="0.25">
      <c r="A91" s="34" t="s">
        <v>178</v>
      </c>
      <c r="B91" s="53" t="s">
        <v>290</v>
      </c>
      <c r="C91" s="54"/>
      <c r="D91" s="54"/>
      <c r="E91" s="41"/>
      <c r="F91" s="41"/>
      <c r="G91" s="47" t="s">
        <v>28</v>
      </c>
      <c r="H91" s="5"/>
    </row>
    <row r="92" spans="1:9" ht="30.75" customHeight="1" x14ac:dyDescent="0.25">
      <c r="A92" s="34" t="s">
        <v>179</v>
      </c>
      <c r="B92" s="53" t="s">
        <v>291</v>
      </c>
      <c r="C92" s="54"/>
      <c r="D92" s="54"/>
      <c r="E92" s="41"/>
      <c r="F92" s="41"/>
      <c r="G92" s="47" t="s">
        <v>21</v>
      </c>
      <c r="H92" s="5"/>
    </row>
    <row r="93" spans="1:9" ht="37.5" customHeight="1" x14ac:dyDescent="0.25">
      <c r="A93" s="34" t="s">
        <v>180</v>
      </c>
      <c r="B93" s="53" t="s">
        <v>292</v>
      </c>
      <c r="C93" s="54"/>
      <c r="D93" s="54"/>
      <c r="E93" s="41"/>
      <c r="F93" s="41" t="s">
        <v>10</v>
      </c>
      <c r="G93" s="47"/>
      <c r="H93" s="5"/>
    </row>
    <row r="94" spans="1:9" ht="37.5" customHeight="1" x14ac:dyDescent="0.25">
      <c r="A94" s="34" t="s">
        <v>181</v>
      </c>
      <c r="B94" s="53" t="s">
        <v>293</v>
      </c>
      <c r="C94" s="54"/>
      <c r="D94" s="54"/>
      <c r="E94" s="41"/>
      <c r="F94" s="41"/>
      <c r="G94" s="47" t="s">
        <v>21</v>
      </c>
      <c r="H94" s="5"/>
    </row>
    <row r="95" spans="1:9" ht="93" customHeight="1" x14ac:dyDescent="0.25">
      <c r="A95" s="34" t="s">
        <v>182</v>
      </c>
      <c r="B95" s="53" t="s">
        <v>283</v>
      </c>
      <c r="C95" s="54"/>
      <c r="D95" s="54"/>
      <c r="E95" s="41"/>
      <c r="F95" s="41"/>
      <c r="G95" s="47" t="s">
        <v>21</v>
      </c>
      <c r="H95" s="5"/>
    </row>
    <row r="96" spans="1:9" ht="50.25" customHeight="1" x14ac:dyDescent="0.25">
      <c r="A96" s="34" t="s">
        <v>183</v>
      </c>
      <c r="B96" s="53" t="s">
        <v>282</v>
      </c>
      <c r="C96" s="54"/>
      <c r="D96" s="54"/>
      <c r="E96" s="41"/>
      <c r="F96" s="41"/>
      <c r="G96" s="47" t="s">
        <v>28</v>
      </c>
      <c r="H96" s="5"/>
    </row>
    <row r="97" spans="1:9" ht="45" customHeight="1" x14ac:dyDescent="0.25">
      <c r="A97" s="34" t="s">
        <v>184</v>
      </c>
      <c r="B97" s="53" t="s">
        <v>281</v>
      </c>
      <c r="C97" s="54"/>
      <c r="D97" s="54"/>
      <c r="E97" s="41"/>
      <c r="F97" s="41" t="s">
        <v>10</v>
      </c>
      <c r="G97" s="47"/>
      <c r="H97" s="5"/>
    </row>
    <row r="98" spans="1:9" ht="60.75" customHeight="1" x14ac:dyDescent="0.25">
      <c r="A98" s="34" t="s">
        <v>185</v>
      </c>
      <c r="B98" s="53" t="s">
        <v>280</v>
      </c>
      <c r="C98" s="54"/>
      <c r="D98" s="54"/>
      <c r="E98" s="41"/>
      <c r="F98" s="41"/>
      <c r="G98" s="47" t="s">
        <v>7</v>
      </c>
      <c r="H98" s="5"/>
    </row>
    <row r="99" spans="1:9" ht="33" customHeight="1" x14ac:dyDescent="0.25">
      <c r="A99" s="34" t="s">
        <v>186</v>
      </c>
      <c r="B99" s="53" t="s">
        <v>279</v>
      </c>
      <c r="C99" s="54"/>
      <c r="D99" s="54"/>
      <c r="E99" s="41"/>
      <c r="F99" s="41"/>
      <c r="G99" s="47" t="s">
        <v>25</v>
      </c>
      <c r="H99" s="5"/>
    </row>
    <row r="100" spans="1:9" ht="77.25" customHeight="1" x14ac:dyDescent="0.25">
      <c r="A100" s="34" t="s">
        <v>187</v>
      </c>
      <c r="B100" s="53" t="s">
        <v>278</v>
      </c>
      <c r="C100" s="54"/>
      <c r="D100" s="54"/>
      <c r="E100" s="41" t="s">
        <v>313</v>
      </c>
      <c r="F100" s="41"/>
      <c r="G100" s="47" t="s">
        <v>7</v>
      </c>
      <c r="H100" s="5"/>
    </row>
    <row r="101" spans="1:9" ht="63" customHeight="1" x14ac:dyDescent="0.25">
      <c r="A101" s="34" t="s">
        <v>188</v>
      </c>
      <c r="B101" s="53" t="s">
        <v>277</v>
      </c>
      <c r="C101" s="54"/>
      <c r="D101" s="54"/>
      <c r="E101" s="41"/>
      <c r="F101" s="41"/>
      <c r="G101" s="47" t="s">
        <v>28</v>
      </c>
      <c r="H101" s="5"/>
    </row>
    <row r="102" spans="1:9" ht="48" customHeight="1" x14ac:dyDescent="0.25">
      <c r="A102" s="34" t="s">
        <v>189</v>
      </c>
      <c r="B102" s="53" t="s">
        <v>276</v>
      </c>
      <c r="C102" s="54"/>
      <c r="D102" s="54"/>
      <c r="E102" s="41"/>
      <c r="F102" s="41"/>
      <c r="G102" s="47" t="s">
        <v>312</v>
      </c>
      <c r="H102" s="5"/>
    </row>
    <row r="103" spans="1:9" ht="77.25" customHeight="1" x14ac:dyDescent="0.25">
      <c r="A103" s="34" t="s">
        <v>190</v>
      </c>
      <c r="B103" s="53" t="s">
        <v>275</v>
      </c>
      <c r="C103" s="54"/>
      <c r="D103" s="54"/>
      <c r="E103" s="41"/>
      <c r="F103" s="41"/>
      <c r="G103" s="47" t="s">
        <v>28</v>
      </c>
      <c r="H103" s="5"/>
    </row>
    <row r="104" spans="1:9" ht="63" customHeight="1" x14ac:dyDescent="0.25">
      <c r="A104" s="34" t="s">
        <v>191</v>
      </c>
      <c r="B104" s="53" t="s">
        <v>274</v>
      </c>
      <c r="C104" s="54"/>
      <c r="D104" s="54"/>
      <c r="E104" s="41" t="s">
        <v>313</v>
      </c>
      <c r="F104" s="41"/>
      <c r="G104" s="47" t="s">
        <v>28</v>
      </c>
      <c r="H104" s="5"/>
    </row>
    <row r="105" spans="1:9" ht="63" customHeight="1" x14ac:dyDescent="0.25">
      <c r="A105" s="34" t="s">
        <v>192</v>
      </c>
      <c r="B105" s="53" t="s">
        <v>273</v>
      </c>
      <c r="C105" s="54"/>
      <c r="D105" s="54"/>
      <c r="E105" s="41"/>
      <c r="F105" s="41" t="s">
        <v>10</v>
      </c>
      <c r="G105" s="47"/>
      <c r="H105" s="5"/>
    </row>
    <row r="106" spans="1:9" ht="77.25" customHeight="1" x14ac:dyDescent="0.25">
      <c r="A106" s="34" t="s">
        <v>193</v>
      </c>
      <c r="B106" s="53" t="s">
        <v>272</v>
      </c>
      <c r="C106" s="54"/>
      <c r="D106" s="54"/>
      <c r="E106" s="41"/>
      <c r="F106" s="41"/>
      <c r="G106" s="47" t="s">
        <v>7</v>
      </c>
      <c r="H106" s="5"/>
    </row>
    <row r="107" spans="1:9" x14ac:dyDescent="0.25">
      <c r="A107" s="40" t="s">
        <v>194</v>
      </c>
      <c r="B107" s="40"/>
      <c r="C107" s="40"/>
      <c r="D107" s="40"/>
      <c r="E107" s="43"/>
      <c r="F107" s="43"/>
      <c r="G107" s="50"/>
      <c r="H107" s="40"/>
      <c r="I107" s="76"/>
    </row>
    <row r="108" spans="1:9" ht="138.75" customHeight="1" x14ac:dyDescent="0.25">
      <c r="A108" s="34" t="s">
        <v>195</v>
      </c>
      <c r="B108" s="53" t="s">
        <v>271</v>
      </c>
      <c r="C108" s="54"/>
      <c r="D108" s="54"/>
      <c r="E108" s="41" t="s">
        <v>313</v>
      </c>
      <c r="F108" s="41"/>
      <c r="G108" s="47" t="s">
        <v>7</v>
      </c>
      <c r="H108" s="5"/>
    </row>
    <row r="109" spans="1:9" x14ac:dyDescent="0.25">
      <c r="A109" s="40" t="s">
        <v>196</v>
      </c>
      <c r="B109" s="40"/>
      <c r="C109" s="40"/>
      <c r="D109" s="40"/>
      <c r="E109" s="43"/>
      <c r="F109" s="43"/>
      <c r="G109" s="50"/>
      <c r="H109" s="40"/>
      <c r="I109" s="76"/>
    </row>
    <row r="110" spans="1:9" ht="90" customHeight="1" x14ac:dyDescent="0.25">
      <c r="A110" s="34" t="s">
        <v>197</v>
      </c>
      <c r="B110" s="53" t="s">
        <v>264</v>
      </c>
      <c r="C110" s="54"/>
      <c r="D110" s="54"/>
      <c r="E110" s="41" t="s">
        <v>313</v>
      </c>
      <c r="F110" s="41"/>
      <c r="G110" s="47" t="s">
        <v>7</v>
      </c>
      <c r="H110" s="5"/>
    </row>
    <row r="111" spans="1:9" ht="48" customHeight="1" x14ac:dyDescent="0.25">
      <c r="A111" s="34" t="s">
        <v>198</v>
      </c>
      <c r="B111" s="53" t="s">
        <v>265</v>
      </c>
      <c r="C111" s="54"/>
      <c r="D111" s="54"/>
      <c r="E111" s="41"/>
      <c r="F111" s="41"/>
      <c r="G111" s="47" t="s">
        <v>7</v>
      </c>
      <c r="H111" s="5"/>
    </row>
    <row r="112" spans="1:9" ht="48" customHeight="1" x14ac:dyDescent="0.25">
      <c r="A112" s="34" t="s">
        <v>199</v>
      </c>
      <c r="B112" s="53" t="s">
        <v>266</v>
      </c>
      <c r="C112" s="54"/>
      <c r="D112" s="54"/>
      <c r="E112" s="41"/>
      <c r="F112" s="41"/>
      <c r="G112" s="47" t="s">
        <v>21</v>
      </c>
      <c r="H112" s="5"/>
    </row>
    <row r="113" spans="1:9" ht="48" customHeight="1" x14ac:dyDescent="0.25">
      <c r="A113" s="34" t="s">
        <v>200</v>
      </c>
      <c r="B113" s="53" t="s">
        <v>267</v>
      </c>
      <c r="C113" s="54"/>
      <c r="D113" s="54"/>
      <c r="E113" s="41"/>
      <c r="F113" s="41"/>
      <c r="G113" s="47" t="s">
        <v>36</v>
      </c>
      <c r="H113" s="5"/>
    </row>
    <row r="114" spans="1:9" ht="63" customHeight="1" x14ac:dyDescent="0.25">
      <c r="A114" s="34" t="s">
        <v>201</v>
      </c>
      <c r="B114" s="53" t="s">
        <v>270</v>
      </c>
      <c r="C114" s="54"/>
      <c r="D114" s="54"/>
      <c r="E114" s="41" t="s">
        <v>313</v>
      </c>
      <c r="F114" s="41"/>
      <c r="G114" s="47" t="s">
        <v>7</v>
      </c>
      <c r="H114" s="5"/>
    </row>
    <row r="115" spans="1:9" ht="48" customHeight="1" x14ac:dyDescent="0.25">
      <c r="A115" s="34" t="s">
        <v>202</v>
      </c>
      <c r="B115" s="53" t="s">
        <v>268</v>
      </c>
      <c r="C115" s="54"/>
      <c r="D115" s="54"/>
      <c r="E115" s="41"/>
      <c r="F115" s="41"/>
      <c r="G115" s="47" t="s">
        <v>7</v>
      </c>
      <c r="H115" s="5"/>
    </row>
    <row r="116" spans="1:9" ht="48" customHeight="1" x14ac:dyDescent="0.25">
      <c r="A116" s="34" t="s">
        <v>203</v>
      </c>
      <c r="B116" s="53" t="s">
        <v>269</v>
      </c>
      <c r="C116" s="54"/>
      <c r="D116" s="54"/>
      <c r="E116" s="41"/>
      <c r="F116" s="41"/>
      <c r="G116" s="47" t="s">
        <v>25</v>
      </c>
      <c r="H116" s="5"/>
    </row>
    <row r="117" spans="1:9" ht="18.75" x14ac:dyDescent="0.25">
      <c r="A117" s="39" t="s">
        <v>204</v>
      </c>
      <c r="B117" s="39"/>
      <c r="C117" s="39"/>
      <c r="D117" s="39"/>
      <c r="E117" s="42"/>
      <c r="F117" s="42"/>
      <c r="G117" s="49"/>
      <c r="H117" s="39"/>
      <c r="I117" s="76"/>
    </row>
    <row r="118" spans="1:9" ht="108" customHeight="1" x14ac:dyDescent="0.25">
      <c r="A118" s="35">
        <v>1</v>
      </c>
      <c r="B118" s="53" t="s">
        <v>256</v>
      </c>
      <c r="C118" s="54"/>
      <c r="D118" s="54"/>
      <c r="E118" s="41"/>
      <c r="F118" s="41"/>
      <c r="G118" s="47" t="s">
        <v>7</v>
      </c>
      <c r="H118" s="5"/>
    </row>
    <row r="119" spans="1:9" ht="60.75" customHeight="1" x14ac:dyDescent="0.25">
      <c r="A119" s="35">
        <v>2</v>
      </c>
      <c r="B119" s="53" t="s">
        <v>257</v>
      </c>
      <c r="C119" s="54"/>
      <c r="D119" s="54"/>
      <c r="E119" s="41"/>
      <c r="F119" s="41" t="s">
        <v>10</v>
      </c>
      <c r="G119" s="47" t="s">
        <v>7</v>
      </c>
      <c r="H119" s="5"/>
    </row>
    <row r="120" spans="1:9" ht="60.75" customHeight="1" x14ac:dyDescent="0.25">
      <c r="A120" s="35">
        <v>3</v>
      </c>
      <c r="B120" s="53" t="s">
        <v>258</v>
      </c>
      <c r="C120" s="54"/>
      <c r="D120" s="54"/>
      <c r="E120" s="41" t="s">
        <v>6</v>
      </c>
      <c r="F120" s="41"/>
      <c r="G120" s="47" t="s">
        <v>7</v>
      </c>
      <c r="H120" s="5"/>
    </row>
    <row r="121" spans="1:9" ht="60.75" customHeight="1" x14ac:dyDescent="0.25">
      <c r="A121" s="35">
        <v>4</v>
      </c>
      <c r="B121" s="53" t="s">
        <v>259</v>
      </c>
      <c r="C121" s="54"/>
      <c r="D121" s="54"/>
      <c r="E121" s="41" t="s">
        <v>6</v>
      </c>
      <c r="F121" s="41"/>
      <c r="G121" s="47" t="s">
        <v>7</v>
      </c>
      <c r="H121" s="5"/>
    </row>
    <row r="122" spans="1:9" ht="90.75" customHeight="1" x14ac:dyDescent="0.25">
      <c r="A122" s="35">
        <v>5</v>
      </c>
      <c r="B122" s="53" t="s">
        <v>260</v>
      </c>
      <c r="C122" s="54"/>
      <c r="D122" s="54"/>
      <c r="E122" s="41" t="s">
        <v>6</v>
      </c>
      <c r="F122" s="41"/>
      <c r="G122" s="47" t="s">
        <v>7</v>
      </c>
      <c r="H122" s="5"/>
    </row>
    <row r="123" spans="1:9" ht="81" customHeight="1" x14ac:dyDescent="0.25">
      <c r="A123" s="35">
        <v>6</v>
      </c>
      <c r="B123" s="53" t="s">
        <v>261</v>
      </c>
      <c r="C123" s="54"/>
      <c r="D123" s="54"/>
      <c r="E123" s="41" t="s">
        <v>6</v>
      </c>
      <c r="F123" s="41"/>
      <c r="G123" s="47" t="s">
        <v>7</v>
      </c>
      <c r="H123" s="5"/>
    </row>
    <row r="124" spans="1:9" ht="30.75" customHeight="1" x14ac:dyDescent="0.25">
      <c r="A124" s="35">
        <v>7</v>
      </c>
      <c r="B124" s="53" t="s">
        <v>262</v>
      </c>
      <c r="C124" s="54"/>
      <c r="D124" s="54"/>
      <c r="E124" s="41"/>
      <c r="F124" s="41" t="s">
        <v>10</v>
      </c>
      <c r="G124" s="47" t="s">
        <v>7</v>
      </c>
      <c r="H124" s="5"/>
    </row>
    <row r="125" spans="1:9" ht="33.75" customHeight="1" x14ac:dyDescent="0.25">
      <c r="A125" s="35">
        <v>8</v>
      </c>
      <c r="B125" s="53" t="s">
        <v>263</v>
      </c>
      <c r="C125" s="54"/>
      <c r="D125" s="54"/>
      <c r="E125" s="41"/>
      <c r="F125" s="41" t="s">
        <v>10</v>
      </c>
      <c r="G125" s="47"/>
      <c r="H125" s="5"/>
    </row>
    <row r="126" spans="1:9" ht="18.75" x14ac:dyDescent="0.25">
      <c r="A126" s="39" t="s">
        <v>205</v>
      </c>
      <c r="B126" s="39"/>
      <c r="C126" s="39"/>
      <c r="D126" s="39"/>
      <c r="E126" s="42"/>
      <c r="F126" s="42"/>
      <c r="G126" s="49"/>
      <c r="H126" s="78"/>
    </row>
    <row r="127" spans="1:9" ht="105.75" customHeight="1" x14ac:dyDescent="0.25">
      <c r="A127" s="35">
        <v>9</v>
      </c>
      <c r="B127" s="53" t="s">
        <v>252</v>
      </c>
      <c r="C127" s="54"/>
      <c r="D127" s="54"/>
      <c r="E127" s="41" t="s">
        <v>6</v>
      </c>
      <c r="F127" s="41"/>
      <c r="G127" s="47" t="s">
        <v>312</v>
      </c>
      <c r="H127" s="5"/>
    </row>
    <row r="128" spans="1:9" ht="60.75" customHeight="1" x14ac:dyDescent="0.25">
      <c r="A128" s="35">
        <v>10</v>
      </c>
      <c r="B128" s="53" t="s">
        <v>251</v>
      </c>
      <c r="C128" s="54"/>
      <c r="D128" s="54"/>
      <c r="E128" s="41" t="s">
        <v>313</v>
      </c>
      <c r="F128" s="41"/>
      <c r="G128" s="47" t="s">
        <v>7</v>
      </c>
      <c r="H128" s="5"/>
    </row>
    <row r="129" spans="1:9" ht="63" customHeight="1" x14ac:dyDescent="0.25">
      <c r="A129" s="35">
        <v>11</v>
      </c>
      <c r="B129" s="53" t="s">
        <v>246</v>
      </c>
      <c r="C129" s="54"/>
      <c r="D129" s="54"/>
      <c r="E129" s="41" t="s">
        <v>313</v>
      </c>
      <c r="F129" s="41"/>
      <c r="G129" s="47" t="s">
        <v>7</v>
      </c>
      <c r="H129" s="5"/>
    </row>
    <row r="130" spans="1:9" ht="18.75" x14ac:dyDescent="0.25">
      <c r="A130" s="39" t="s">
        <v>206</v>
      </c>
      <c r="B130" s="39"/>
      <c r="C130" s="39"/>
      <c r="D130" s="39"/>
      <c r="E130" s="42"/>
      <c r="F130" s="42"/>
      <c r="G130" s="49"/>
      <c r="H130" s="79"/>
      <c r="I130" s="76"/>
    </row>
    <row r="131" spans="1:9" ht="63.75" customHeight="1" x14ac:dyDescent="0.25">
      <c r="A131" s="34" t="s">
        <v>208</v>
      </c>
      <c r="B131" s="53" t="s">
        <v>250</v>
      </c>
      <c r="C131" s="54"/>
      <c r="D131" s="54"/>
      <c r="E131" s="84" t="s">
        <v>10</v>
      </c>
      <c r="F131" s="85"/>
      <c r="G131" s="85"/>
      <c r="H131" s="86"/>
    </row>
    <row r="132" spans="1:9" ht="75.75" customHeight="1" x14ac:dyDescent="0.25">
      <c r="A132" s="34" t="s">
        <v>207</v>
      </c>
      <c r="B132" s="53" t="s">
        <v>245</v>
      </c>
      <c r="C132" s="54"/>
      <c r="D132" s="54"/>
      <c r="E132" s="84" t="s">
        <v>10</v>
      </c>
      <c r="F132" s="85"/>
      <c r="G132" s="85"/>
      <c r="H132" s="86"/>
    </row>
    <row r="133" spans="1:9" ht="75.75" customHeight="1" x14ac:dyDescent="0.25">
      <c r="A133" s="34" t="s">
        <v>209</v>
      </c>
      <c r="B133" s="53" t="s">
        <v>249</v>
      </c>
      <c r="C133" s="54"/>
      <c r="D133" s="54"/>
      <c r="E133" s="84" t="s">
        <v>10</v>
      </c>
      <c r="F133" s="85"/>
      <c r="G133" s="85"/>
      <c r="H133" s="86"/>
    </row>
    <row r="134" spans="1:9" ht="76.5" customHeight="1" x14ac:dyDescent="0.25">
      <c r="A134" s="34" t="s">
        <v>210</v>
      </c>
      <c r="B134" s="53" t="s">
        <v>248</v>
      </c>
      <c r="C134" s="54"/>
      <c r="D134" s="54"/>
      <c r="E134" s="84" t="s">
        <v>10</v>
      </c>
      <c r="F134" s="85"/>
      <c r="G134" s="85"/>
      <c r="H134" s="86"/>
    </row>
    <row r="135" spans="1:9" ht="76.5" customHeight="1" x14ac:dyDescent="0.25">
      <c r="A135" s="34" t="s">
        <v>211</v>
      </c>
      <c r="B135" s="53" t="s">
        <v>247</v>
      </c>
      <c r="C135" s="54"/>
      <c r="D135" s="54"/>
      <c r="E135" s="84" t="s">
        <v>10</v>
      </c>
      <c r="F135" s="85"/>
      <c r="G135" s="85"/>
      <c r="H135" s="86"/>
    </row>
    <row r="136" spans="1:9" ht="18.75" x14ac:dyDescent="0.25">
      <c r="A136" s="39" t="s">
        <v>212</v>
      </c>
      <c r="B136" s="39"/>
      <c r="C136" s="39"/>
      <c r="D136" s="39"/>
      <c r="E136" s="42"/>
      <c r="F136" s="42"/>
      <c r="G136" s="49"/>
      <c r="H136" s="39"/>
      <c r="I136" s="76"/>
    </row>
    <row r="137" spans="1:9" ht="92.25" customHeight="1" x14ac:dyDescent="0.25">
      <c r="A137" s="34"/>
      <c r="B137" s="53" t="s">
        <v>242</v>
      </c>
      <c r="C137" s="54"/>
      <c r="D137" s="54"/>
      <c r="E137" s="41"/>
      <c r="F137" s="41"/>
      <c r="G137" s="47" t="s">
        <v>7</v>
      </c>
      <c r="H137" s="5"/>
    </row>
    <row r="138" spans="1:9" ht="79.5" customHeight="1" x14ac:dyDescent="0.25">
      <c r="A138" s="34"/>
      <c r="B138" s="53" t="s">
        <v>244</v>
      </c>
      <c r="C138" s="54"/>
      <c r="D138" s="54"/>
      <c r="E138" s="41"/>
      <c r="F138" s="41"/>
      <c r="G138" s="47" t="s">
        <v>7</v>
      </c>
      <c r="H138" s="5"/>
    </row>
    <row r="139" spans="1:9" ht="33" customHeight="1" x14ac:dyDescent="0.25">
      <c r="A139" s="87" t="s">
        <v>208</v>
      </c>
      <c r="B139" s="57" t="s">
        <v>241</v>
      </c>
      <c r="C139" s="58"/>
      <c r="D139" s="58"/>
      <c r="E139" s="41"/>
      <c r="F139" s="41"/>
      <c r="G139" s="47" t="s">
        <v>7</v>
      </c>
      <c r="H139" s="5"/>
    </row>
    <row r="140" spans="1:9" ht="15" x14ac:dyDescent="0.25">
      <c r="A140" s="87" t="s">
        <v>207</v>
      </c>
      <c r="B140" s="57" t="s">
        <v>240</v>
      </c>
      <c r="C140" s="58"/>
      <c r="D140" s="58"/>
      <c r="E140" s="41"/>
      <c r="F140" s="41"/>
      <c r="G140" s="47" t="s">
        <v>7</v>
      </c>
      <c r="H140" s="5"/>
    </row>
    <row r="141" spans="1:9" ht="31.5" customHeight="1" x14ac:dyDescent="0.25">
      <c r="A141" s="87" t="s">
        <v>209</v>
      </c>
      <c r="B141" s="57" t="s">
        <v>239</v>
      </c>
      <c r="C141" s="58"/>
      <c r="D141" s="58"/>
      <c r="E141" s="41"/>
      <c r="F141" s="41"/>
      <c r="G141" s="47" t="s">
        <v>7</v>
      </c>
      <c r="H141" s="5"/>
    </row>
    <row r="142" spans="1:9" ht="15" x14ac:dyDescent="0.25">
      <c r="A142" s="87" t="s">
        <v>210</v>
      </c>
      <c r="B142" s="57" t="s">
        <v>243</v>
      </c>
      <c r="C142" s="58"/>
      <c r="D142" s="58"/>
      <c r="E142" s="41"/>
      <c r="F142" s="41"/>
      <c r="G142" s="47" t="s">
        <v>7</v>
      </c>
      <c r="H142" s="5"/>
    </row>
    <row r="143" spans="1:9" ht="49.5" customHeight="1" x14ac:dyDescent="0.25">
      <c r="A143" s="34">
        <v>1</v>
      </c>
      <c r="B143" s="55" t="s">
        <v>238</v>
      </c>
      <c r="C143" s="56"/>
      <c r="D143" s="56"/>
      <c r="E143" s="41" t="s">
        <v>313</v>
      </c>
      <c r="F143" s="41"/>
      <c r="G143" s="47" t="s">
        <v>7</v>
      </c>
      <c r="H143" s="5"/>
    </row>
    <row r="144" spans="1:9" ht="49.5" customHeight="1" x14ac:dyDescent="0.25">
      <c r="A144" s="34">
        <v>2</v>
      </c>
      <c r="B144" s="55" t="s">
        <v>237</v>
      </c>
      <c r="C144" s="56"/>
      <c r="D144" s="56"/>
      <c r="E144" s="41" t="s">
        <v>313</v>
      </c>
      <c r="F144" s="41"/>
      <c r="G144" s="47" t="s">
        <v>7</v>
      </c>
      <c r="H144" s="5"/>
    </row>
    <row r="145" spans="1:8" ht="49.5" customHeight="1" x14ac:dyDescent="0.25">
      <c r="A145" s="34">
        <v>3</v>
      </c>
      <c r="B145" s="55" t="s">
        <v>236</v>
      </c>
      <c r="C145" s="56"/>
      <c r="D145" s="56"/>
      <c r="E145" s="41" t="s">
        <v>313</v>
      </c>
      <c r="F145" s="41"/>
      <c r="G145" s="47" t="s">
        <v>7</v>
      </c>
      <c r="H145" s="5"/>
    </row>
    <row r="146" spans="1:8" ht="33" customHeight="1" x14ac:dyDescent="0.25">
      <c r="A146" s="34">
        <v>4</v>
      </c>
      <c r="B146" s="55" t="s">
        <v>235</v>
      </c>
      <c r="C146" s="56"/>
      <c r="D146" s="56"/>
      <c r="E146" s="41" t="s">
        <v>313</v>
      </c>
      <c r="F146" s="41"/>
      <c r="G146" s="47" t="s">
        <v>7</v>
      </c>
      <c r="H146" s="5"/>
    </row>
    <row r="147" spans="1:8" ht="30" customHeight="1" x14ac:dyDescent="0.25">
      <c r="A147" s="34">
        <v>5</v>
      </c>
      <c r="B147" s="55" t="s">
        <v>234</v>
      </c>
      <c r="C147" s="56"/>
      <c r="D147" s="56"/>
      <c r="E147" s="41" t="s">
        <v>313</v>
      </c>
      <c r="F147" s="41"/>
      <c r="G147" s="47" t="s">
        <v>7</v>
      </c>
      <c r="H147" s="5"/>
    </row>
    <row r="148" spans="1:8" ht="49.5" customHeight="1" x14ac:dyDescent="0.25">
      <c r="A148" s="34">
        <v>6</v>
      </c>
      <c r="B148" s="55" t="s">
        <v>233</v>
      </c>
      <c r="C148" s="56"/>
      <c r="D148" s="56"/>
      <c r="E148" s="41" t="s">
        <v>313</v>
      </c>
      <c r="F148" s="41"/>
      <c r="G148" s="47" t="s">
        <v>7</v>
      </c>
      <c r="H148" s="5"/>
    </row>
    <row r="149" spans="1:8" ht="49.5" customHeight="1" x14ac:dyDescent="0.25">
      <c r="A149" s="34">
        <v>7</v>
      </c>
      <c r="B149" s="55" t="s">
        <v>232</v>
      </c>
      <c r="C149" s="56"/>
      <c r="D149" s="56"/>
      <c r="E149" s="41" t="s">
        <v>313</v>
      </c>
      <c r="F149" s="41"/>
      <c r="G149" s="47" t="s">
        <v>7</v>
      </c>
      <c r="H149" s="5"/>
    </row>
    <row r="150" spans="1:8" ht="49.5" customHeight="1" x14ac:dyDescent="0.25">
      <c r="A150" s="34">
        <v>8</v>
      </c>
      <c r="B150" s="55" t="s">
        <v>231</v>
      </c>
      <c r="C150" s="56"/>
      <c r="D150" s="56"/>
      <c r="E150" s="41" t="s">
        <v>313</v>
      </c>
      <c r="F150" s="41"/>
      <c r="G150" s="47" t="s">
        <v>7</v>
      </c>
      <c r="H150" s="5"/>
    </row>
    <row r="151" spans="1:8" ht="60.75" customHeight="1" x14ac:dyDescent="0.25">
      <c r="A151" s="34">
        <v>9</v>
      </c>
      <c r="B151" s="55" t="s">
        <v>228</v>
      </c>
      <c r="C151" s="56"/>
      <c r="D151" s="56"/>
      <c r="E151" s="41" t="s">
        <v>313</v>
      </c>
      <c r="F151" s="41"/>
      <c r="G151" s="47" t="s">
        <v>7</v>
      </c>
      <c r="H151" s="5"/>
    </row>
    <row r="152" spans="1:8" ht="49.5" customHeight="1" x14ac:dyDescent="0.25">
      <c r="A152" s="34">
        <v>10</v>
      </c>
      <c r="B152" s="55" t="s">
        <v>229</v>
      </c>
      <c r="C152" s="56"/>
      <c r="D152" s="56"/>
      <c r="E152" s="41" t="s">
        <v>313</v>
      </c>
      <c r="F152" s="41"/>
      <c r="G152" s="47" t="s">
        <v>7</v>
      </c>
      <c r="H152" s="5"/>
    </row>
    <row r="153" spans="1:8" ht="49.5" customHeight="1" x14ac:dyDescent="0.25">
      <c r="A153" s="34">
        <v>11</v>
      </c>
      <c r="B153" s="55" t="s">
        <v>315</v>
      </c>
      <c r="C153" s="56"/>
      <c r="D153" s="56"/>
      <c r="E153" s="41" t="s">
        <v>313</v>
      </c>
      <c r="F153" s="41"/>
      <c r="G153" s="47" t="s">
        <v>7</v>
      </c>
      <c r="H153" s="5"/>
    </row>
    <row r="154" spans="1:8" ht="49.5" customHeight="1" x14ac:dyDescent="0.25">
      <c r="A154" s="34">
        <v>12</v>
      </c>
      <c r="B154" s="55" t="s">
        <v>316</v>
      </c>
      <c r="C154" s="56"/>
      <c r="D154" s="56"/>
      <c r="E154" s="41" t="s">
        <v>313</v>
      </c>
      <c r="F154" s="41"/>
      <c r="G154" s="47" t="s">
        <v>7</v>
      </c>
      <c r="H154" s="5"/>
    </row>
    <row r="155" spans="1:8" ht="49.5" customHeight="1" x14ac:dyDescent="0.25">
      <c r="A155" s="34">
        <v>13</v>
      </c>
      <c r="B155" s="55" t="s">
        <v>230</v>
      </c>
      <c r="C155" s="56"/>
      <c r="D155" s="56"/>
      <c r="E155" s="41" t="s">
        <v>313</v>
      </c>
      <c r="F155" s="41"/>
      <c r="G155" s="47" t="s">
        <v>7</v>
      </c>
      <c r="H155" s="5"/>
    </row>
    <row r="156" spans="1:8" ht="63.75" customHeight="1" x14ac:dyDescent="0.25">
      <c r="A156" s="34">
        <v>14</v>
      </c>
      <c r="B156" s="55" t="s">
        <v>254</v>
      </c>
      <c r="C156" s="56"/>
      <c r="D156" s="56"/>
      <c r="E156" s="41" t="s">
        <v>313</v>
      </c>
      <c r="F156" s="41"/>
      <c r="G156" s="47" t="s">
        <v>7</v>
      </c>
      <c r="H156" s="5"/>
    </row>
    <row r="157" spans="1:8" ht="49.5" customHeight="1" x14ac:dyDescent="0.25">
      <c r="A157" s="34">
        <v>15</v>
      </c>
      <c r="B157" s="55" t="s">
        <v>227</v>
      </c>
      <c r="C157" s="56"/>
      <c r="D157" s="56"/>
      <c r="E157" s="41" t="s">
        <v>313</v>
      </c>
      <c r="F157" s="41"/>
      <c r="G157" s="47" t="s">
        <v>7</v>
      </c>
      <c r="H157" s="5"/>
    </row>
    <row r="158" spans="1:8" ht="49.5" customHeight="1" x14ac:dyDescent="0.25">
      <c r="A158" s="34">
        <v>16</v>
      </c>
      <c r="B158" s="55" t="s">
        <v>253</v>
      </c>
      <c r="C158" s="56"/>
      <c r="D158" s="56"/>
      <c r="E158" s="41" t="s">
        <v>313</v>
      </c>
      <c r="F158" s="41"/>
      <c r="G158" s="47" t="s">
        <v>7</v>
      </c>
      <c r="H158" s="5"/>
    </row>
    <row r="159" spans="1:8" ht="49.5" customHeight="1" x14ac:dyDescent="0.25">
      <c r="A159" s="34">
        <v>17</v>
      </c>
      <c r="B159" s="55" t="s">
        <v>226</v>
      </c>
      <c r="C159" s="56"/>
      <c r="D159" s="56"/>
      <c r="E159" s="41" t="s">
        <v>313</v>
      </c>
      <c r="F159" s="41"/>
      <c r="G159" s="47" t="s">
        <v>7</v>
      </c>
      <c r="H159" s="5"/>
    </row>
    <row r="160" spans="1:8" ht="31.5" customHeight="1" x14ac:dyDescent="0.25">
      <c r="A160" s="34">
        <v>18</v>
      </c>
      <c r="B160" s="55" t="s">
        <v>225</v>
      </c>
      <c r="C160" s="56"/>
      <c r="D160" s="56"/>
      <c r="E160" s="41" t="s">
        <v>313</v>
      </c>
      <c r="F160" s="41"/>
      <c r="G160" s="47" t="s">
        <v>7</v>
      </c>
      <c r="H160" s="5"/>
    </row>
    <row r="161" spans="1:9" ht="60" customHeight="1" x14ac:dyDescent="0.25">
      <c r="A161" s="34">
        <v>19</v>
      </c>
      <c r="B161" s="55" t="s">
        <v>224</v>
      </c>
      <c r="C161" s="56"/>
      <c r="D161" s="56"/>
      <c r="E161" s="41" t="s">
        <v>313</v>
      </c>
      <c r="F161" s="41"/>
      <c r="G161" s="47" t="s">
        <v>7</v>
      </c>
      <c r="H161" s="5"/>
    </row>
    <row r="162" spans="1:9" ht="49.5" customHeight="1" x14ac:dyDescent="0.25">
      <c r="A162" s="34">
        <v>20</v>
      </c>
      <c r="B162" s="55" t="s">
        <v>223</v>
      </c>
      <c r="C162" s="56"/>
      <c r="D162" s="56"/>
      <c r="E162" s="41" t="s">
        <v>313</v>
      </c>
      <c r="F162" s="41"/>
      <c r="G162" s="47" t="s">
        <v>7</v>
      </c>
      <c r="H162" s="5"/>
    </row>
    <row r="163" spans="1:9" ht="47.25" customHeight="1" x14ac:dyDescent="0.25">
      <c r="A163" s="34">
        <v>21</v>
      </c>
      <c r="B163" s="55" t="s">
        <v>222</v>
      </c>
      <c r="C163" s="56"/>
      <c r="D163" s="56"/>
      <c r="E163" s="41" t="s">
        <v>313</v>
      </c>
      <c r="F163" s="41"/>
      <c r="G163" s="47" t="s">
        <v>7</v>
      </c>
      <c r="H163" s="5"/>
    </row>
    <row r="164" spans="1:9" ht="51" customHeight="1" x14ac:dyDescent="0.25">
      <c r="A164" s="34">
        <v>22</v>
      </c>
      <c r="B164" s="55" t="s">
        <v>221</v>
      </c>
      <c r="C164" s="56"/>
      <c r="D164" s="56"/>
      <c r="E164" s="41" t="s">
        <v>313</v>
      </c>
      <c r="F164" s="41"/>
      <c r="G164" s="47" t="s">
        <v>7</v>
      </c>
      <c r="H164" s="5"/>
    </row>
    <row r="165" spans="1:9" ht="48.75" customHeight="1" x14ac:dyDescent="0.25">
      <c r="A165" s="34">
        <v>23</v>
      </c>
      <c r="B165" s="55" t="s">
        <v>255</v>
      </c>
      <c r="C165" s="56"/>
      <c r="D165" s="56"/>
      <c r="E165" s="41" t="s">
        <v>313</v>
      </c>
      <c r="F165" s="41"/>
      <c r="G165" s="47" t="s">
        <v>7</v>
      </c>
      <c r="H165" s="5"/>
    </row>
    <row r="166" spans="1:9" ht="36" customHeight="1" x14ac:dyDescent="0.25">
      <c r="A166" s="34">
        <v>24</v>
      </c>
      <c r="B166" s="55" t="s">
        <v>220</v>
      </c>
      <c r="C166" s="56"/>
      <c r="D166" s="56"/>
      <c r="E166" s="41" t="s">
        <v>313</v>
      </c>
      <c r="F166" s="41"/>
      <c r="G166" s="47" t="s">
        <v>7</v>
      </c>
      <c r="H166" s="5"/>
    </row>
    <row r="167" spans="1:9" ht="37.5" customHeight="1" x14ac:dyDescent="0.25">
      <c r="A167" s="34">
        <v>25</v>
      </c>
      <c r="B167" s="55" t="s">
        <v>219</v>
      </c>
      <c r="C167" s="56"/>
      <c r="D167" s="56"/>
      <c r="E167" s="41" t="s">
        <v>313</v>
      </c>
      <c r="F167" s="41"/>
      <c r="G167" s="47" t="s">
        <v>7</v>
      </c>
      <c r="H167" s="5"/>
    </row>
    <row r="168" spans="1:9" ht="65.25" customHeight="1" x14ac:dyDescent="0.25">
      <c r="A168" s="34">
        <v>26</v>
      </c>
      <c r="B168" s="55" t="s">
        <v>218</v>
      </c>
      <c r="C168" s="56"/>
      <c r="D168" s="56"/>
      <c r="E168" s="41" t="s">
        <v>313</v>
      </c>
      <c r="F168" s="41"/>
      <c r="G168" s="47" t="s">
        <v>7</v>
      </c>
      <c r="H168" s="5"/>
    </row>
    <row r="169" spans="1:9" ht="66" customHeight="1" x14ac:dyDescent="0.25">
      <c r="A169" s="34">
        <v>27</v>
      </c>
      <c r="B169" s="55" t="s">
        <v>217</v>
      </c>
      <c r="C169" s="56"/>
      <c r="D169" s="56"/>
      <c r="E169" s="41" t="s">
        <v>313</v>
      </c>
      <c r="F169" s="41"/>
      <c r="G169" s="47" t="s">
        <v>7</v>
      </c>
      <c r="H169" s="5"/>
    </row>
    <row r="170" spans="1:9" ht="48.75" customHeight="1" x14ac:dyDescent="0.25">
      <c r="A170" s="34">
        <v>28</v>
      </c>
      <c r="B170" s="55" t="s">
        <v>216</v>
      </c>
      <c r="C170" s="56"/>
      <c r="D170" s="56"/>
      <c r="E170" s="41" t="s">
        <v>313</v>
      </c>
      <c r="F170" s="41"/>
      <c r="G170" s="47" t="s">
        <v>7</v>
      </c>
      <c r="H170" s="5"/>
    </row>
    <row r="171" spans="1:9" ht="18.75" x14ac:dyDescent="0.25">
      <c r="A171" s="39" t="s">
        <v>213</v>
      </c>
      <c r="B171" s="39"/>
      <c r="C171" s="39"/>
      <c r="D171" s="39"/>
      <c r="E171" s="42"/>
      <c r="F171" s="42"/>
      <c r="G171" s="49"/>
      <c r="H171" s="39"/>
      <c r="I171" s="76"/>
    </row>
    <row r="172" spans="1:9" ht="111" customHeight="1" x14ac:dyDescent="0.25">
      <c r="A172" s="34"/>
      <c r="B172" s="53" t="s">
        <v>317</v>
      </c>
      <c r="C172" s="54"/>
      <c r="D172" s="54"/>
      <c r="E172" s="84" t="s">
        <v>10</v>
      </c>
      <c r="F172" s="85"/>
      <c r="G172" s="85"/>
      <c r="H172" s="86"/>
    </row>
    <row r="173" spans="1:9" ht="187.5" customHeight="1" x14ac:dyDescent="0.25">
      <c r="A173" s="34"/>
      <c r="B173" s="53" t="s">
        <v>214</v>
      </c>
      <c r="C173" s="54"/>
      <c r="D173" s="54"/>
      <c r="E173" s="84" t="s">
        <v>10</v>
      </c>
      <c r="F173" s="85"/>
      <c r="G173" s="85"/>
      <c r="H173" s="86"/>
    </row>
    <row r="174" spans="1:9" ht="140.25" customHeight="1" x14ac:dyDescent="0.25">
      <c r="A174" s="34"/>
      <c r="B174" s="53" t="s">
        <v>215</v>
      </c>
      <c r="C174" s="54"/>
      <c r="D174" s="54"/>
      <c r="E174" s="84" t="s">
        <v>10</v>
      </c>
      <c r="F174" s="85"/>
      <c r="G174" s="85"/>
      <c r="H174" s="86"/>
    </row>
    <row r="175" spans="1:9" ht="18.75" x14ac:dyDescent="0.25">
      <c r="A175" s="29"/>
      <c r="B175" s="1"/>
      <c r="C175" s="1"/>
      <c r="D175" s="1"/>
      <c r="E175" s="20"/>
      <c r="F175" s="51"/>
      <c r="G175" s="44"/>
      <c r="H175" s="10"/>
    </row>
    <row r="176" spans="1:9" ht="18.75" x14ac:dyDescent="0.25">
      <c r="A176" s="28"/>
      <c r="B176" s="2"/>
      <c r="C176" s="2"/>
      <c r="D176" s="2"/>
      <c r="E176" s="20"/>
      <c r="F176" s="13"/>
      <c r="G176" s="3"/>
      <c r="H176" s="3"/>
    </row>
    <row r="177" spans="1:8" ht="18.75" x14ac:dyDescent="0.25">
      <c r="A177" s="29"/>
      <c r="B177" s="1"/>
      <c r="C177" s="1"/>
      <c r="D177" s="1"/>
      <c r="E177" s="12"/>
      <c r="F177" s="17"/>
      <c r="G177" s="12"/>
      <c r="H177" s="12"/>
    </row>
    <row r="178" spans="1:8" ht="18.75" x14ac:dyDescent="0.25">
      <c r="A178" s="28"/>
      <c r="B178" s="2"/>
      <c r="C178" s="2"/>
      <c r="D178" s="2"/>
      <c r="E178" s="20"/>
      <c r="F178" s="18"/>
      <c r="G178" s="3"/>
      <c r="H178" s="3"/>
    </row>
    <row r="179" spans="1:8" ht="18.75" x14ac:dyDescent="0.25">
      <c r="A179" s="30"/>
      <c r="B179" s="4"/>
      <c r="C179" s="4"/>
      <c r="D179" s="4"/>
      <c r="E179" s="21"/>
      <c r="F179" s="19"/>
      <c r="G179" s="11"/>
      <c r="H179" s="11"/>
    </row>
    <row r="180" spans="1:8" ht="18.75" x14ac:dyDescent="0.25">
      <c r="A180" s="29"/>
      <c r="B180" s="1"/>
      <c r="C180" s="1"/>
      <c r="D180" s="1"/>
      <c r="E180" s="20"/>
      <c r="F180" s="18"/>
      <c r="G180" s="10"/>
      <c r="H180" s="10"/>
    </row>
    <row r="181" spans="1:8" ht="18.75" x14ac:dyDescent="0.25">
      <c r="A181" s="28"/>
      <c r="B181" s="2"/>
      <c r="C181" s="2"/>
      <c r="D181" s="2"/>
      <c r="E181" s="20"/>
      <c r="F181" s="18"/>
      <c r="G181" s="3"/>
      <c r="H181" s="3"/>
    </row>
    <row r="182" spans="1:8" ht="18.75" x14ac:dyDescent="0.25">
      <c r="A182" s="29"/>
      <c r="B182" s="1"/>
      <c r="C182" s="1"/>
      <c r="D182" s="1"/>
      <c r="E182" s="20"/>
      <c r="F182" s="18"/>
      <c r="G182" s="10"/>
      <c r="H182" s="10"/>
    </row>
    <row r="183" spans="1:8" ht="18.75" x14ac:dyDescent="0.25">
      <c r="A183" s="28"/>
      <c r="B183" s="2"/>
      <c r="C183" s="2"/>
      <c r="D183" s="2"/>
      <c r="E183" s="20"/>
      <c r="F183" s="18"/>
      <c r="G183" s="3"/>
      <c r="H183" s="3"/>
    </row>
  </sheetData>
  <mergeCells count="173">
    <mergeCell ref="E133:H133"/>
    <mergeCell ref="E134:H134"/>
    <mergeCell ref="E135:H135"/>
    <mergeCell ref="E172:H172"/>
    <mergeCell ref="E173:H173"/>
    <mergeCell ref="E174:H174"/>
    <mergeCell ref="B23:D23"/>
    <mergeCell ref="B24:D24"/>
    <mergeCell ref="B25:D25"/>
    <mergeCell ref="B28:D28"/>
    <mergeCell ref="B29:D29"/>
    <mergeCell ref="B30:D30"/>
    <mergeCell ref="B31:D31"/>
    <mergeCell ref="E131:H131"/>
    <mergeCell ref="E132:H132"/>
    <mergeCell ref="B61:D61"/>
    <mergeCell ref="B62:D62"/>
    <mergeCell ref="B56:D56"/>
    <mergeCell ref="B49:D49"/>
    <mergeCell ref="B50:D50"/>
    <mergeCell ref="B51:D51"/>
    <mergeCell ref="B53:D53"/>
    <mergeCell ref="B54:D54"/>
    <mergeCell ref="E12:H12"/>
    <mergeCell ref="B47:D47"/>
    <mergeCell ref="B48:D48"/>
    <mergeCell ref="B52:D52"/>
    <mergeCell ref="B55:D55"/>
    <mergeCell ref="B43:D43"/>
    <mergeCell ref="B44:D44"/>
    <mergeCell ref="B46:D46"/>
    <mergeCell ref="B26:D26"/>
    <mergeCell ref="B27:D27"/>
    <mergeCell ref="B40:D40"/>
    <mergeCell ref="B41:D41"/>
    <mergeCell ref="B42:D42"/>
    <mergeCell ref="B45:D45"/>
    <mergeCell ref="B21:D21"/>
    <mergeCell ref="B22:D22"/>
    <mergeCell ref="B104:D104"/>
    <mergeCell ref="B106:D106"/>
    <mergeCell ref="B108:D108"/>
    <mergeCell ref="B89:D89"/>
    <mergeCell ref="B90:D90"/>
    <mergeCell ref="B78:D78"/>
    <mergeCell ref="B79:D79"/>
    <mergeCell ref="B80:D80"/>
    <mergeCell ref="B81:D81"/>
    <mergeCell ref="B32:D32"/>
    <mergeCell ref="B33:D33"/>
    <mergeCell ref="B34:D34"/>
    <mergeCell ref="B35:D35"/>
    <mergeCell ref="B36:D36"/>
    <mergeCell ref="B37:D37"/>
    <mergeCell ref="B38:D38"/>
    <mergeCell ref="A39:H39"/>
    <mergeCell ref="B95:D95"/>
    <mergeCell ref="B94:D94"/>
    <mergeCell ref="B77:D77"/>
    <mergeCell ref="B57:D57"/>
    <mergeCell ref="B58:D58"/>
    <mergeCell ref="B63:D63"/>
    <mergeCell ref="B67:D67"/>
    <mergeCell ref="B69:D69"/>
    <mergeCell ref="B72:D72"/>
    <mergeCell ref="B70:D70"/>
    <mergeCell ref="B71:D71"/>
    <mergeCell ref="B64:D64"/>
    <mergeCell ref="B65:D65"/>
    <mergeCell ref="B66:D66"/>
    <mergeCell ref="B59:D59"/>
    <mergeCell ref="B60:D60"/>
    <mergeCell ref="A1:E1"/>
    <mergeCell ref="C3:E3"/>
    <mergeCell ref="C2:E2"/>
    <mergeCell ref="B9:D9"/>
    <mergeCell ref="B12:D12"/>
    <mergeCell ref="B20:D20"/>
    <mergeCell ref="B13:D13"/>
    <mergeCell ref="B14:D14"/>
    <mergeCell ref="B15:D15"/>
    <mergeCell ref="B16:D16"/>
    <mergeCell ref="A2:B2"/>
    <mergeCell ref="A3:B3"/>
    <mergeCell ref="A4:B4"/>
    <mergeCell ref="B5:D5"/>
    <mergeCell ref="B8:D8"/>
    <mergeCell ref="B17:D17"/>
    <mergeCell ref="B10:D10"/>
    <mergeCell ref="B18:D18"/>
    <mergeCell ref="B19:D19"/>
    <mergeCell ref="B73:D73"/>
    <mergeCell ref="B74:D74"/>
    <mergeCell ref="B75:D75"/>
    <mergeCell ref="B76:D76"/>
    <mergeCell ref="B83:D83"/>
    <mergeCell ref="B85:D85"/>
    <mergeCell ref="B87:D87"/>
    <mergeCell ref="B91:D91"/>
    <mergeCell ref="B82:D82"/>
    <mergeCell ref="B86:D86"/>
    <mergeCell ref="B88:D88"/>
    <mergeCell ref="B92:D92"/>
    <mergeCell ref="B93:D93"/>
    <mergeCell ref="B96:D96"/>
    <mergeCell ref="B99:D99"/>
    <mergeCell ref="B102:D102"/>
    <mergeCell ref="B105:D105"/>
    <mergeCell ref="B98:D98"/>
    <mergeCell ref="B131:D131"/>
    <mergeCell ref="B132:D132"/>
    <mergeCell ref="B111:D111"/>
    <mergeCell ref="B110:D110"/>
    <mergeCell ref="B116:D116"/>
    <mergeCell ref="B119:D119"/>
    <mergeCell ref="B100:D100"/>
    <mergeCell ref="B101:D101"/>
    <mergeCell ref="B97:D97"/>
    <mergeCell ref="B123:D123"/>
    <mergeCell ref="B113:D113"/>
    <mergeCell ref="B114:D114"/>
    <mergeCell ref="B115:D115"/>
    <mergeCell ref="B118:D118"/>
    <mergeCell ref="B120:D120"/>
    <mergeCell ref="B112:D112"/>
    <mergeCell ref="B103:D103"/>
    <mergeCell ref="B133:D133"/>
    <mergeCell ref="B134:D134"/>
    <mergeCell ref="B135:D135"/>
    <mergeCell ref="B121:D121"/>
    <mergeCell ref="B122:D122"/>
    <mergeCell ref="B124:D124"/>
    <mergeCell ref="B125:D125"/>
    <mergeCell ref="B127:D127"/>
    <mergeCell ref="B128:D128"/>
    <mergeCell ref="B129:D129"/>
    <mergeCell ref="B153:D153"/>
    <mergeCell ref="B154:D154"/>
    <mergeCell ref="B155:D155"/>
    <mergeCell ref="B156:D156"/>
    <mergeCell ref="B139:D139"/>
    <mergeCell ref="B140:D140"/>
    <mergeCell ref="B141:D141"/>
    <mergeCell ref="B142:D142"/>
    <mergeCell ref="B143:D143"/>
    <mergeCell ref="B144:D144"/>
    <mergeCell ref="B145:D145"/>
    <mergeCell ref="B146:D146"/>
    <mergeCell ref="B147:D147"/>
    <mergeCell ref="B174:D174"/>
    <mergeCell ref="B157:D157"/>
    <mergeCell ref="B158:D158"/>
    <mergeCell ref="B159:D159"/>
    <mergeCell ref="B160:D160"/>
    <mergeCell ref="B161:D161"/>
    <mergeCell ref="B162:D162"/>
    <mergeCell ref="B137:D137"/>
    <mergeCell ref="B138:D138"/>
    <mergeCell ref="B166:D166"/>
    <mergeCell ref="B167:D167"/>
    <mergeCell ref="B168:D168"/>
    <mergeCell ref="B169:D169"/>
    <mergeCell ref="B170:D170"/>
    <mergeCell ref="B172:D172"/>
    <mergeCell ref="B173:D173"/>
    <mergeCell ref="B163:D163"/>
    <mergeCell ref="B164:D164"/>
    <mergeCell ref="B165:D165"/>
    <mergeCell ref="B148:D148"/>
    <mergeCell ref="B149:D149"/>
    <mergeCell ref="B150:D150"/>
    <mergeCell ref="B151:D151"/>
    <mergeCell ref="B152:D152"/>
  </mergeCells>
  <phoneticPr fontId="16" type="noConversion"/>
  <conditionalFormatting sqref="A177:H183 A175:E176 G175:H176">
    <cfRule type="expression" dxfId="2" priority="1740">
      <formula>#REF!="Outstanding"</formula>
    </cfRule>
    <cfRule type="expression" dxfId="1" priority="1741">
      <formula>#REF!="Complete"</formula>
    </cfRule>
  </conditionalFormatting>
  <conditionalFormatting sqref="A177:H183 A175:E176 G175:H176">
    <cfRule type="expression" dxfId="0" priority="1742">
      <formula>#REF!="Outstanding by others"</formula>
    </cfRule>
  </conditionalFormatting>
  <dataValidations count="1">
    <dataValidation type="list" allowBlank="1" showInputMessage="1" showErrorMessage="1" sqref="H29:H130 H136:H171 H175:H1048576" xr:uid="{00000000-0002-0000-0000-000000000000}">
      <formula1>#REF!</formula1>
    </dataValidation>
  </dataValidations>
  <pageMargins left="0.70866141732283472" right="0.70866141732283472" top="0.74803149606299213" bottom="0.74803149606299213" header="0.31496062992125984" footer="0.31496062992125984"/>
  <pageSetup paperSize="8" scale="59" fitToHeight="0"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CBB8801C-E6EB-4B29-91D1-5F2CEFCA4860}">
          <x14:formula1>
            <xm:f>Data!$A$20:$A$23</xm:f>
          </x14:formula1>
          <xm:sqref>F1:F11 F13:F130 E131:E135 F136:F171 E172:E174 F175:F1048576</xm:sqref>
        </x14:dataValidation>
        <x14:dataValidation type="list" allowBlank="1" showInputMessage="1" showErrorMessage="1" xr:uid="{F8AB9BF2-92BB-4196-8190-AAE3BFBFEA5E}">
          <x14:formula1>
            <xm:f>Data!$A$2:$A$17</xm:f>
          </x14:formula1>
          <xm:sqref>G1:G11 G13:G130 G136:G171 G175:G1048576</xm:sqref>
        </x14:dataValidation>
        <x14:dataValidation type="list" allowBlank="1" showInputMessage="1" showErrorMessage="1" xr:uid="{594CC5EA-629E-43DD-B53C-B35295C5D468}">
          <x14:formula1>
            <xm:f>Data!$C$2:$C$4</xm:f>
          </x14:formula1>
          <xm:sqref>E1:E130 E136:E171 E175:E1048576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3"/>
  <sheetViews>
    <sheetView workbookViewId="0">
      <selection activeCell="C17" sqref="C17"/>
    </sheetView>
  </sheetViews>
  <sheetFormatPr defaultRowHeight="15" x14ac:dyDescent="0.25"/>
  <cols>
    <col min="1" max="1" width="22.85546875" bestFit="1" customWidth="1"/>
    <col min="2" max="2" width="20.7109375" bestFit="1" customWidth="1"/>
    <col min="3" max="3" width="18.85546875" bestFit="1" customWidth="1"/>
    <col min="6" max="6" width="27.5703125" bestFit="1" customWidth="1"/>
  </cols>
  <sheetData>
    <row r="1" spans="1:8" x14ac:dyDescent="0.25">
      <c r="A1" s="80" t="s">
        <v>9</v>
      </c>
      <c r="B1" s="81"/>
      <c r="C1" s="45" t="s">
        <v>2</v>
      </c>
    </row>
    <row r="2" spans="1:8" x14ac:dyDescent="0.25">
      <c r="A2" s="82" t="s">
        <v>7</v>
      </c>
      <c r="B2" s="81"/>
      <c r="C2" t="s">
        <v>314</v>
      </c>
    </row>
    <row r="3" spans="1:8" x14ac:dyDescent="0.25">
      <c r="A3" s="82" t="s">
        <v>19</v>
      </c>
      <c r="B3" s="81"/>
      <c r="C3" t="s">
        <v>6</v>
      </c>
    </row>
    <row r="4" spans="1:8" x14ac:dyDescent="0.25">
      <c r="A4" s="82" t="s">
        <v>28</v>
      </c>
      <c r="B4" s="81"/>
      <c r="C4" t="s">
        <v>313</v>
      </c>
    </row>
    <row r="5" spans="1:8" x14ac:dyDescent="0.25">
      <c r="A5" s="82" t="s">
        <v>29</v>
      </c>
      <c r="B5" s="81"/>
    </row>
    <row r="6" spans="1:8" x14ac:dyDescent="0.25">
      <c r="A6" s="82" t="s">
        <v>20</v>
      </c>
      <c r="B6" s="82" t="s">
        <v>11</v>
      </c>
    </row>
    <row r="7" spans="1:8" x14ac:dyDescent="0.25">
      <c r="A7" s="82" t="s">
        <v>21</v>
      </c>
      <c r="B7" s="82" t="s">
        <v>12</v>
      </c>
      <c r="F7" s="6"/>
      <c r="G7" s="6"/>
      <c r="H7" s="6"/>
    </row>
    <row r="8" spans="1:8" x14ac:dyDescent="0.25">
      <c r="A8" s="82" t="s">
        <v>33</v>
      </c>
      <c r="B8" s="82" t="s">
        <v>26</v>
      </c>
      <c r="F8" s="9"/>
      <c r="G8" s="6"/>
      <c r="H8" s="6"/>
    </row>
    <row r="9" spans="1:8" x14ac:dyDescent="0.25">
      <c r="A9" s="82" t="s">
        <v>34</v>
      </c>
      <c r="B9" s="82" t="s">
        <v>27</v>
      </c>
      <c r="F9" s="8"/>
      <c r="G9" s="6"/>
      <c r="H9" s="6"/>
    </row>
    <row r="10" spans="1:8" x14ac:dyDescent="0.25">
      <c r="A10" s="82" t="s">
        <v>36</v>
      </c>
      <c r="B10" s="82" t="s">
        <v>35</v>
      </c>
      <c r="F10" s="8"/>
      <c r="G10" s="6"/>
      <c r="H10" s="6"/>
    </row>
    <row r="11" spans="1:8" x14ac:dyDescent="0.25">
      <c r="A11" s="82" t="s">
        <v>22</v>
      </c>
      <c r="B11" s="82" t="s">
        <v>14</v>
      </c>
      <c r="F11" s="6"/>
      <c r="G11" s="6"/>
      <c r="H11" s="6"/>
    </row>
    <row r="12" spans="1:8" x14ac:dyDescent="0.25">
      <c r="A12" s="82" t="s">
        <v>22</v>
      </c>
      <c r="B12" s="82" t="s">
        <v>15</v>
      </c>
      <c r="F12" s="6"/>
      <c r="G12" s="6"/>
      <c r="H12" s="6"/>
    </row>
    <row r="13" spans="1:8" x14ac:dyDescent="0.25">
      <c r="A13" s="82" t="s">
        <v>22</v>
      </c>
      <c r="B13" s="82" t="s">
        <v>23</v>
      </c>
      <c r="F13" s="6"/>
      <c r="G13" s="6"/>
      <c r="H13" s="6"/>
    </row>
    <row r="14" spans="1:8" x14ac:dyDescent="0.25">
      <c r="A14" s="82" t="s">
        <v>25</v>
      </c>
      <c r="B14" s="82" t="s">
        <v>24</v>
      </c>
      <c r="F14" s="6"/>
      <c r="G14" s="6"/>
      <c r="H14" s="6"/>
    </row>
    <row r="15" spans="1:8" x14ac:dyDescent="0.25">
      <c r="A15" s="82" t="s">
        <v>25</v>
      </c>
      <c r="B15" s="82" t="s">
        <v>16</v>
      </c>
      <c r="F15" s="7"/>
      <c r="G15" s="6"/>
      <c r="H15" s="6"/>
    </row>
    <row r="16" spans="1:8" x14ac:dyDescent="0.25">
      <c r="A16" s="82" t="s">
        <v>25</v>
      </c>
      <c r="B16" s="82" t="s">
        <v>18</v>
      </c>
      <c r="F16" s="8"/>
      <c r="G16" s="6"/>
      <c r="H16" s="6"/>
    </row>
    <row r="17" spans="1:8" x14ac:dyDescent="0.25">
      <c r="A17" s="82" t="s">
        <v>312</v>
      </c>
      <c r="B17" s="82" t="s">
        <v>13</v>
      </c>
      <c r="F17" s="9"/>
      <c r="G17" s="6"/>
      <c r="H17" s="6"/>
    </row>
    <row r="18" spans="1:8" x14ac:dyDescent="0.25">
      <c r="A18" s="82"/>
      <c r="B18" s="82" t="s">
        <v>17</v>
      </c>
      <c r="F18" s="9"/>
      <c r="G18" s="6"/>
      <c r="H18" s="6"/>
    </row>
    <row r="19" spans="1:8" x14ac:dyDescent="0.25">
      <c r="A19" s="80" t="s">
        <v>4</v>
      </c>
      <c r="B19" s="81"/>
      <c r="F19" s="9"/>
      <c r="G19" s="6"/>
      <c r="H19" s="6"/>
    </row>
    <row r="20" spans="1:8" x14ac:dyDescent="0.25">
      <c r="A20" s="82" t="s">
        <v>8</v>
      </c>
      <c r="B20" s="81"/>
      <c r="F20" s="9"/>
      <c r="G20" s="6"/>
      <c r="H20" s="6"/>
    </row>
    <row r="21" spans="1:8" x14ac:dyDescent="0.25">
      <c r="A21" s="82" t="s">
        <v>5</v>
      </c>
      <c r="B21" s="81"/>
      <c r="F21" s="9"/>
      <c r="G21" s="6"/>
      <c r="H21" s="6"/>
    </row>
    <row r="22" spans="1:8" x14ac:dyDescent="0.25">
      <c r="A22" s="82" t="s">
        <v>10</v>
      </c>
      <c r="B22" s="81"/>
      <c r="F22" s="6"/>
      <c r="G22" s="6"/>
      <c r="H22" s="6"/>
    </row>
    <row r="23" spans="1:8" x14ac:dyDescent="0.25">
      <c r="A23" s="82" t="s">
        <v>308</v>
      </c>
      <c r="B23" s="83"/>
      <c r="F23" s="6"/>
      <c r="G23" s="6"/>
      <c r="H23" s="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Matrix</vt:lpstr>
      <vt:lpstr>Data</vt:lpstr>
      <vt:lpstr>Matrix!Print_Titles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Heath</dc:creator>
  <cp:lastModifiedBy>Ebonie Fox</cp:lastModifiedBy>
  <cp:lastPrinted>2022-11-16T03:01:37Z</cp:lastPrinted>
  <dcterms:created xsi:type="dcterms:W3CDTF">2020-12-21T04:52:16Z</dcterms:created>
  <dcterms:modified xsi:type="dcterms:W3CDTF">2023-01-19T00:32:22Z</dcterms:modified>
</cp:coreProperties>
</file>