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Classes 2019\Study Central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G12" i="1"/>
  <c r="F12" i="1"/>
  <c r="E12" i="1"/>
  <c r="D12" i="1"/>
  <c r="C12" i="1"/>
  <c r="B12" i="1"/>
</calcChain>
</file>

<file path=xl/sharedStrings.xml><?xml version="1.0" encoding="utf-8"?>
<sst xmlns="http://schemas.openxmlformats.org/spreadsheetml/2006/main" count="16" uniqueCount="16">
  <si>
    <t>MONDAY</t>
  </si>
  <si>
    <t>TUESDAY</t>
  </si>
  <si>
    <t>WEDNESDAY</t>
  </si>
  <si>
    <t>THURSDAY</t>
  </si>
  <si>
    <t>FRIDAY</t>
  </si>
  <si>
    <t>SATURDAY</t>
  </si>
  <si>
    <t>Cheep azz Market</t>
  </si>
  <si>
    <t xml:space="preserve">Day </t>
  </si>
  <si>
    <t>Deli</t>
  </si>
  <si>
    <t>Fruit</t>
  </si>
  <si>
    <t>Dairy</t>
  </si>
  <si>
    <t>Bakery</t>
  </si>
  <si>
    <t>Meat</t>
  </si>
  <si>
    <t>Daily Total</t>
  </si>
  <si>
    <t xml:space="preserve">Anticipated sales for next week </t>
  </si>
  <si>
    <t>Weekly 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</si>
</sst>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#,##0;[Red]\-&quot;$&quot;#,##0"/>
    <numFmt numFmtId="8" formatCode="&quot;$&quot;#,##0.00;[Red]\-&quot;$&quot;#,##0.00"/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3" borderId="0" xfId="0" applyFill="1"/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8" fontId="0" fillId="0" borderId="0" xfId="0" applyNumberFormat="1"/>
    <xf numFmtId="6" fontId="0" fillId="0" borderId="0" xfId="0" applyNumberFormat="1"/>
    <xf numFmtId="0" fontId="2" fillId="0" borderId="0" xfId="0" applyFont="1"/>
    <xf numFmtId="164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H15" sqref="H15"/>
    </sheetView>
  </sheetViews>
  <sheetFormatPr defaultRowHeight="15" x14ac:dyDescent="0.25"/>
  <cols>
    <col min="1" max="1" width="15.140625" customWidth="1"/>
    <col min="2" max="2" width="13" customWidth="1"/>
    <col min="3" max="3" width="12.5703125" customWidth="1"/>
    <col min="4" max="4" width="12.85546875" customWidth="1"/>
    <col min="5" max="5" width="12.28515625" customWidth="1"/>
    <col min="6" max="7" width="13" customWidth="1"/>
    <col min="8" max="8" width="28.28515625" customWidth="1"/>
  </cols>
  <sheetData>
    <row r="1" spans="1:8" ht="29.25" customHeight="1" x14ac:dyDescent="0.45">
      <c r="A1" s="2" t="s">
        <v>6</v>
      </c>
      <c r="B1" s="3"/>
      <c r="C1" s="3"/>
      <c r="D1" s="3"/>
      <c r="E1" s="3"/>
      <c r="F1" s="3"/>
      <c r="G1" s="3"/>
      <c r="H1" s="3"/>
    </row>
    <row r="3" spans="1:8" ht="30" customHeight="1" x14ac:dyDescent="0.25">
      <c r="A3" s="1" t="s">
        <v>7</v>
      </c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</row>
    <row r="5" spans="1:8" x14ac:dyDescent="0.25">
      <c r="A5" t="s">
        <v>0</v>
      </c>
      <c r="B5" s="4">
        <v>12344.56</v>
      </c>
      <c r="C5" s="5">
        <v>26894</v>
      </c>
      <c r="D5" s="4">
        <v>12567.89</v>
      </c>
      <c r="E5" s="5">
        <v>15888</v>
      </c>
      <c r="F5" s="4">
        <v>14322.22</v>
      </c>
      <c r="G5" s="4">
        <v>82016.67</v>
      </c>
      <c r="H5" s="4">
        <v>164033.34</v>
      </c>
    </row>
    <row r="6" spans="1:8" x14ac:dyDescent="0.25">
      <c r="A6" t="s">
        <v>1</v>
      </c>
      <c r="B6" s="4">
        <v>10234.77</v>
      </c>
      <c r="C6" s="4">
        <v>38261.550000000003</v>
      </c>
      <c r="D6" s="5">
        <v>8006</v>
      </c>
      <c r="E6" s="5">
        <v>10765</v>
      </c>
      <c r="F6" s="4">
        <v>16999.71</v>
      </c>
      <c r="G6" s="4">
        <v>84267.03</v>
      </c>
      <c r="H6" s="4">
        <v>168534.06</v>
      </c>
    </row>
    <row r="7" spans="1:8" x14ac:dyDescent="0.25">
      <c r="A7" t="s">
        <v>2</v>
      </c>
      <c r="B7" s="5">
        <v>16999</v>
      </c>
      <c r="C7" s="4">
        <v>15063.19</v>
      </c>
      <c r="D7" s="4">
        <v>12034.55</v>
      </c>
      <c r="E7" s="4">
        <v>13255.87</v>
      </c>
      <c r="F7" s="5">
        <v>10000</v>
      </c>
      <c r="G7" s="4">
        <v>67352.61</v>
      </c>
      <c r="H7" s="4">
        <v>134705.22</v>
      </c>
    </row>
    <row r="8" spans="1:8" x14ac:dyDescent="0.25">
      <c r="A8" t="s">
        <v>3</v>
      </c>
      <c r="B8" s="4">
        <v>17844.11</v>
      </c>
      <c r="C8" s="4">
        <v>56031.5</v>
      </c>
      <c r="D8" s="4">
        <v>12034.55</v>
      </c>
      <c r="E8" s="4">
        <v>15433.89</v>
      </c>
      <c r="F8" s="4">
        <v>18765.439999999999</v>
      </c>
      <c r="G8" s="4">
        <v>120109.49</v>
      </c>
      <c r="H8" s="4">
        <v>240218.98</v>
      </c>
    </row>
    <row r="9" spans="1:8" x14ac:dyDescent="0.25">
      <c r="A9" t="s">
        <v>4</v>
      </c>
      <c r="B9" s="4">
        <v>25666.99</v>
      </c>
      <c r="C9" s="4">
        <v>60938.21</v>
      </c>
      <c r="D9" s="5">
        <v>18999</v>
      </c>
      <c r="E9" s="4">
        <v>18765.11</v>
      </c>
      <c r="F9" s="5">
        <v>19765</v>
      </c>
      <c r="G9" s="4">
        <v>144134.31</v>
      </c>
      <c r="H9" s="4">
        <v>288268.62</v>
      </c>
    </row>
    <row r="10" spans="1:8" x14ac:dyDescent="0.25">
      <c r="A10" t="s">
        <v>5</v>
      </c>
      <c r="B10" s="5">
        <v>26000</v>
      </c>
      <c r="C10" s="4">
        <v>70236.990000000005</v>
      </c>
      <c r="D10" s="4">
        <v>20987.41</v>
      </c>
      <c r="E10" s="5">
        <v>20000</v>
      </c>
      <c r="F10" s="4">
        <v>25099.33</v>
      </c>
      <c r="G10" s="4">
        <v>162323.73000000001</v>
      </c>
      <c r="H10" s="4">
        <v>324647.46000000002</v>
      </c>
    </row>
    <row r="12" spans="1:8" ht="15.75" thickBot="1" x14ac:dyDescent="0.3">
      <c r="A12" s="6" t="s">
        <v>15</v>
      </c>
      <c r="B12" s="7">
        <f>SUM(B5:B11)</f>
        <v>109089.43000000001</v>
      </c>
      <c r="C12" s="7">
        <f t="shared" ref="C12:E12" si="0">SUM(C5:C11)</f>
        <v>267425.44</v>
      </c>
      <c r="D12" s="7">
        <f t="shared" si="0"/>
        <v>84629.4</v>
      </c>
      <c r="E12" s="7">
        <f t="shared" si="0"/>
        <v>94107.87</v>
      </c>
      <c r="F12" s="7">
        <f>SUM(F5:F11)</f>
        <v>104951.7</v>
      </c>
      <c r="G12" s="7">
        <f>SUM(G5:G11)</f>
        <v>660203.84</v>
      </c>
      <c r="H12" s="7">
        <f>SUM(H5:H11)</f>
        <v>1320407.68</v>
      </c>
    </row>
    <row r="13" spans="1:8" ht="15.75" thickTop="1" x14ac:dyDescent="0.25"/>
  </sheetData>
  <mergeCells count="1"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Queensland Government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0000_PMU</dc:creator>
  <cp:lastModifiedBy>0000_PMU</cp:lastModifiedBy>
  <dcterms:created xsi:type="dcterms:W3CDTF">2019-05-01T23:25:17Z</dcterms:created>
  <dcterms:modified xsi:type="dcterms:W3CDTF">2019-05-15T23:38:15Z</dcterms:modified>
</cp:coreProperties>
</file>