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 activeTab="1"/>
  </bookViews>
  <sheets>
    <sheet name="Chart2" sheetId="4" r:id="rId1"/>
    <sheet name="Chart3" sheetId="5" r:id="rId2"/>
    <sheet name="Sheet1" sheetId="1" r:id="rId3"/>
    <sheet name="Sheet2" sheetId="2" r:id="rId4"/>
    <sheet name="Sheet3" sheetId="3" r:id="rId5"/>
  </sheets>
  <calcPr calcId="145621"/>
</workbook>
</file>

<file path=xl/calcChain.xml><?xml version="1.0" encoding="utf-8"?>
<calcChain xmlns="http://schemas.openxmlformats.org/spreadsheetml/2006/main">
  <c r="G12" i="1" l="1"/>
  <c r="G6" i="1"/>
  <c r="G7" i="1"/>
  <c r="G8" i="1"/>
  <c r="G9" i="1"/>
  <c r="G10" i="1"/>
  <c r="G5" i="1"/>
  <c r="C12" i="1"/>
  <c r="D12" i="1"/>
  <c r="E12" i="1"/>
  <c r="F12" i="1"/>
  <c r="B12" i="1"/>
</calcChain>
</file>

<file path=xl/sharedStrings.xml><?xml version="1.0" encoding="utf-8"?>
<sst xmlns="http://schemas.openxmlformats.org/spreadsheetml/2006/main" count="15" uniqueCount="15">
  <si>
    <t>CHEEPA SUPERMARKETS</t>
  </si>
  <si>
    <t>DAY</t>
  </si>
  <si>
    <t xml:space="preserve">DELI 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</si>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</sst>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164" fontId="0" fillId="0" borderId="2" xfId="0" applyNumberForma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Cheepa Supermarkets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Sheet1!$B$3:$F$3</c:f>
              <c:strCache>
                <c:ptCount val="5"/>
                <c:pt idx="0">
                  <c:v>DELI </c:v>
                </c:pt>
                <c:pt idx="1">
                  <c:v>FRUIT</c:v>
                </c:pt>
                <c:pt idx="2">
                  <c:v>DAIRY</c:v>
                </c:pt>
                <c:pt idx="3">
                  <c:v>BAKERY</c:v>
                </c:pt>
                <c:pt idx="4">
                  <c:v>MEAT</c:v>
                </c:pt>
              </c:strCache>
            </c:strRef>
          </c:cat>
          <c:val>
            <c:numRef>
              <c:f>Sheet1!$B$12:$F$12</c:f>
              <c:numCache>
                <c:formatCode>"$"#,##0.00</c:formatCode>
                <c:ptCount val="5"/>
                <c:pt idx="0">
                  <c:v>109089.43000000001</c:v>
                </c:pt>
                <c:pt idx="1">
                  <c:v>267425.44</c:v>
                </c:pt>
                <c:pt idx="2">
                  <c:v>84629.4</c:v>
                </c:pt>
                <c:pt idx="3">
                  <c:v>94107.87</c:v>
                </c:pt>
                <c:pt idx="4">
                  <c:v>104951.7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4345600"/>
        <c:axId val="66486272"/>
        <c:axId val="0"/>
      </c:bar3DChart>
      <c:catAx>
        <c:axId val="44345600"/>
        <c:scaling>
          <c:orientation val="minMax"/>
        </c:scaling>
        <c:delete val="0"/>
        <c:axPos val="b"/>
        <c:majorTickMark val="none"/>
        <c:minorTickMark val="none"/>
        <c:tickLblPos val="nextTo"/>
        <c:crossAx val="66486272"/>
        <c:crosses val="autoZero"/>
        <c:auto val="1"/>
        <c:lblAlgn val="ctr"/>
        <c:lblOffset val="100"/>
        <c:noMultiLvlLbl val="0"/>
      </c:catAx>
      <c:valAx>
        <c:axId val="66486272"/>
        <c:scaling>
          <c:orientation val="minMax"/>
        </c:scaling>
        <c:delete val="0"/>
        <c:axPos val="l"/>
        <c:majorGridlines/>
        <c:numFmt formatCode="&quot;$&quot;#,##0.00" sourceLinked="1"/>
        <c:majorTickMark val="none"/>
        <c:minorTickMark val="none"/>
        <c:tickLblPos val="nextTo"/>
        <c:crossAx val="44345600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Cheepa Supermarkets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Sheet1!$B$3:$F$3</c:f>
              <c:strCache>
                <c:ptCount val="5"/>
                <c:pt idx="0">
                  <c:v>DELI </c:v>
                </c:pt>
                <c:pt idx="1">
                  <c:v>FRUIT</c:v>
                </c:pt>
                <c:pt idx="2">
                  <c:v>DAIRY</c:v>
                </c:pt>
                <c:pt idx="3">
                  <c:v>BAKERY</c:v>
                </c:pt>
                <c:pt idx="4">
                  <c:v>MEAT</c:v>
                </c:pt>
              </c:strCache>
            </c:strRef>
          </c:cat>
          <c:val>
            <c:numRef>
              <c:f>Sheet1!$B$12:$F$12</c:f>
              <c:numCache>
                <c:formatCode>"$"#,##0.00</c:formatCode>
                <c:ptCount val="5"/>
                <c:pt idx="0">
                  <c:v>109089.43000000001</c:v>
                </c:pt>
                <c:pt idx="1">
                  <c:v>267425.44</c:v>
                </c:pt>
                <c:pt idx="2">
                  <c:v>84629.4</c:v>
                </c:pt>
                <c:pt idx="3">
                  <c:v>94107.87</c:v>
                </c:pt>
                <c:pt idx="4">
                  <c:v>104951.7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="130" zoomScaleNormal="130" workbookViewId="0">
      <selection activeCell="B12" activeCellId="1" sqref="B3:F3 B12:F12"/>
    </sheetView>
  </sheetViews>
  <sheetFormatPr defaultRowHeight="15" x14ac:dyDescent="0.25"/>
  <cols>
    <col min="1" max="1" width="15.7109375" customWidth="1"/>
    <col min="2" max="4" width="12.7109375" customWidth="1"/>
    <col min="5" max="5" width="12.85546875" customWidth="1"/>
    <col min="6" max="6" width="12.7109375" customWidth="1"/>
    <col min="7" max="7" width="13.7109375" customWidth="1"/>
  </cols>
  <sheetData>
    <row r="1" spans="1:7" ht="30" x14ac:dyDescent="0.4">
      <c r="A1" s="7" t="s">
        <v>0</v>
      </c>
      <c r="B1" s="7"/>
      <c r="C1" s="7"/>
      <c r="D1" s="7"/>
      <c r="E1" s="7"/>
      <c r="F1" s="7"/>
      <c r="G1" s="7"/>
    </row>
    <row r="3" spans="1:7" s="3" customFormat="1" x14ac:dyDescent="0.25">
      <c r="A3" s="4" t="s">
        <v>1</v>
      </c>
      <c r="B3" s="4" t="s">
        <v>2</v>
      </c>
      <c r="C3" s="4" t="s">
        <v>13</v>
      </c>
      <c r="D3" s="4" t="s">
        <v>3</v>
      </c>
      <c r="E3" s="4" t="s">
        <v>4</v>
      </c>
      <c r="F3" s="4" t="s">
        <v>5</v>
      </c>
      <c r="G3" s="4" t="s">
        <v>14</v>
      </c>
    </row>
    <row r="5" spans="1:7" x14ac:dyDescent="0.25">
      <c r="A5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2">
        <f>SUM(B5:F5)</f>
        <v>82016.67</v>
      </c>
    </row>
    <row r="6" spans="1:7" x14ac:dyDescent="0.25">
      <c r="A6" t="s">
        <v>7</v>
      </c>
      <c r="B6" s="1">
        <v>10234.77</v>
      </c>
      <c r="C6" s="1">
        <v>38261.550000000003</v>
      </c>
      <c r="D6" s="1">
        <v>8006</v>
      </c>
      <c r="E6" s="1">
        <v>10765</v>
      </c>
      <c r="F6" s="1">
        <v>16999.71</v>
      </c>
      <c r="G6" s="2">
        <f t="shared" ref="G6:G12" si="0">SUM(B6:F6)</f>
        <v>84267.03</v>
      </c>
    </row>
    <row r="7" spans="1:7" x14ac:dyDescent="0.25">
      <c r="A7" t="s">
        <v>8</v>
      </c>
      <c r="B7" s="1">
        <v>16999</v>
      </c>
      <c r="C7" s="1">
        <v>15063.19</v>
      </c>
      <c r="D7" s="1">
        <v>12034.55</v>
      </c>
      <c r="E7" s="1">
        <v>13255.87</v>
      </c>
      <c r="F7" s="1">
        <v>10000</v>
      </c>
      <c r="G7" s="2">
        <f t="shared" si="0"/>
        <v>67352.610000000015</v>
      </c>
    </row>
    <row r="8" spans="1:7" x14ac:dyDescent="0.25">
      <c r="A8" t="s">
        <v>9</v>
      </c>
      <c r="B8" s="1">
        <v>17844.11</v>
      </c>
      <c r="C8" s="1">
        <v>56031.5</v>
      </c>
      <c r="D8" s="1">
        <v>12034.55</v>
      </c>
      <c r="E8" s="1">
        <v>15433.89</v>
      </c>
      <c r="F8" s="1">
        <v>18765.439999999999</v>
      </c>
      <c r="G8" s="2">
        <f t="shared" si="0"/>
        <v>120109.49</v>
      </c>
    </row>
    <row r="9" spans="1:7" x14ac:dyDescent="0.25">
      <c r="A9" t="s">
        <v>10</v>
      </c>
      <c r="B9" s="1">
        <v>25666.99</v>
      </c>
      <c r="C9" s="1">
        <v>60938.21</v>
      </c>
      <c r="D9" s="1">
        <v>18999</v>
      </c>
      <c r="E9" s="1">
        <v>18765.11</v>
      </c>
      <c r="F9" s="1">
        <v>19765</v>
      </c>
      <c r="G9" s="2">
        <f t="shared" si="0"/>
        <v>144134.31</v>
      </c>
    </row>
    <row r="10" spans="1:7" x14ac:dyDescent="0.25">
      <c r="A10" t="s">
        <v>11</v>
      </c>
      <c r="B10" s="1">
        <v>26000</v>
      </c>
      <c r="C10" s="1">
        <v>70236.990000000005</v>
      </c>
      <c r="D10" s="1">
        <v>20987.41</v>
      </c>
      <c r="E10" s="1">
        <v>20000</v>
      </c>
      <c r="F10" s="1">
        <v>25099.33</v>
      </c>
      <c r="G10" s="2">
        <f t="shared" si="0"/>
        <v>162323.73000000004</v>
      </c>
    </row>
    <row r="11" spans="1:7" x14ac:dyDescent="0.25">
      <c r="G11" s="2"/>
    </row>
    <row r="12" spans="1:7" ht="15.75" thickBot="1" x14ac:dyDescent="0.3">
      <c r="A12" s="5" t="s">
        <v>12</v>
      </c>
      <c r="B12" s="6">
        <f>SUM(B5:B11)</f>
        <v>109089.43000000001</v>
      </c>
      <c r="C12" s="6">
        <f t="shared" ref="C12:F12" si="1">SUM(C5:C11)</f>
        <v>267425.44</v>
      </c>
      <c r="D12" s="6">
        <f t="shared" si="1"/>
        <v>84629.4</v>
      </c>
      <c r="E12" s="6">
        <f t="shared" si="1"/>
        <v>94107.87</v>
      </c>
      <c r="F12" s="6">
        <f t="shared" si="1"/>
        <v>104951.7</v>
      </c>
      <c r="G12" s="2">
        <f t="shared" si="0"/>
        <v>660203.84</v>
      </c>
    </row>
    <row r="13" spans="1:7" ht="15.75" thickTop="1" x14ac:dyDescent="0.25"/>
  </sheetData>
  <mergeCells count="1">
    <mergeCell ref="A1:G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Chart2</vt:lpstr>
      <vt:lpstr>Chart3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PHELAN, Julie-Anne</dc:creator>
  <cp:lastModifiedBy>JONES, Hunter</cp:lastModifiedBy>
  <cp:lastPrinted>2017-04-20T04:32:51Z</cp:lastPrinted>
  <dcterms:created xsi:type="dcterms:W3CDTF">2017-04-20T04:19:22Z</dcterms:created>
  <dcterms:modified xsi:type="dcterms:W3CDTF">2017-11-03T03:12:53Z</dcterms:modified>
</cp:coreProperties>
</file>