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QSUN2031003\lchad5$\My Documents\2019 SCHOOL WORK\BUSINESS\"/>
    </mc:Choice>
  </mc:AlternateContent>
  <bookViews>
    <workbookView xWindow="0" yWindow="0" windowWidth="6300" windowHeight="74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F10" i="1"/>
  <c r="E10" i="1"/>
  <c r="D10" i="1"/>
  <c r="C10" i="1"/>
  <c r="B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<sst xmlns="http://schemas.openxmlformats.org/spreadsheetml/2006/main" count="9" uniqueCount="9">
  <si>
    <t>SUPA CHEAP FOODS</t>
  </si>
  <si>
    <t>DATE</t>
  </si>
  <si>
    <t>FRUIT</t>
  </si>
  <si>
    <t>MEATS</t>
  </si>
  <si>
    <t>DAIRY</t>
  </si>
  <si>
    <t>BAKERY</t>
  </si>
  <si>
    <t>DAILY TOTAL</t>
  </si>
  <si>
    <t>SNACKS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</si>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</sst>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;[Red]\-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 Black"/>
      <family val="2"/>
    </font>
    <font>
      <sz val="20"/>
      <color theme="1"/>
      <name val="Arial Black"/>
      <family val="2"/>
    </font>
    <font>
      <sz val="12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70F088"/>
        <bgColor indexed="64"/>
      </patternFill>
    </fill>
    <fill>
      <patternFill patternType="solid">
        <fgColor rgb="FF22CC2A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1" fillId="0" borderId="2" xfId="0" applyNumberFormat="1" applyFont="1" applyBorder="1"/>
    <xf numFmtId="0" fontId="2" fillId="2" borderId="1" xfId="0" applyFont="1" applyFill="1" applyBorder="1" applyAlignment="1">
      <alignment horizontal="center" vertical="center"/>
    </xf>
    <xf numFmtId="8" fontId="1" fillId="0" borderId="0" xfId="0" applyNumberFormat="1" applyFont="1" applyBorder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8" fontId="1" fillId="0" borderId="6" xfId="0" applyNumberFormat="1" applyFont="1" applyBorder="1"/>
    <xf numFmtId="8" fontId="1" fillId="0" borderId="7" xfId="0" applyNumberFormat="1" applyFont="1" applyBorder="1"/>
    <xf numFmtId="0" fontId="4" fillId="0" borderId="1" xfId="0" applyFont="1" applyBorder="1" applyAlignment="1">
      <alignment horizontal="center" vertical="center"/>
    </xf>
    <xf numFmtId="8" fontId="1" fillId="0" borderId="8" xfId="0" applyNumberFormat="1" applyFont="1" applyBorder="1"/>
    <xf numFmtId="8" fontId="1" fillId="0" borderId="9" xfId="0" applyNumberFormat="1" applyFont="1" applyBorder="1"/>
    <xf numFmtId="8" fontId="1" fillId="0" borderId="10" xfId="0" applyNumberFormat="1" applyFont="1" applyBorder="1"/>
    <xf numFmtId="8" fontId="0" fillId="0" borderId="0" xfId="0" applyNumberFormat="1"/>
    <xf numFmtId="8" fontId="1" fillId="0" borderId="3" xfId="0" applyNumberFormat="1" applyFont="1" applyBorder="1"/>
    <xf numFmtId="8" fontId="1" fillId="0" borderId="4" xfId="0" applyNumberFormat="1" applyFont="1" applyBorder="1"/>
    <xf numFmtId="8" fontId="1" fillId="0" borderId="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2CC2A"/>
      <color rgb="FF70F0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15" sqref="D15"/>
    </sheetView>
  </sheetViews>
  <sheetFormatPr defaultColWidth="18.7109375" defaultRowHeight="22.5" customHeight="1" x14ac:dyDescent="0.25"/>
  <sheetData>
    <row r="1" spans="1:8" ht="44.25" customHeight="1" thickBot="1" x14ac:dyDescent="0.3">
      <c r="A1" s="4" t="s">
        <v>0</v>
      </c>
      <c r="B1" s="5"/>
      <c r="C1" s="5"/>
      <c r="D1" s="5"/>
      <c r="E1" s="5"/>
      <c r="F1" s="5"/>
      <c r="G1" s="6"/>
    </row>
    <row r="2" spans="1:8" ht="36" customHeight="1" thickBo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7</v>
      </c>
      <c r="G2" s="2" t="s">
        <v>6</v>
      </c>
    </row>
    <row r="3" spans="1:8" ht="22.5" customHeight="1" x14ac:dyDescent="0.25">
      <c r="A3" s="1">
        <v>43626</v>
      </c>
      <c r="B3" s="7">
        <v>31893.96</v>
      </c>
      <c r="C3" s="7">
        <v>37364.71</v>
      </c>
      <c r="D3" s="7">
        <v>61463.83</v>
      </c>
      <c r="E3" s="7">
        <v>37842.720000000001</v>
      </c>
      <c r="F3" s="7">
        <v>20634.93</v>
      </c>
      <c r="G3" s="10">
        <f>B3+C3+D3+E3+F3</f>
        <v>189200.15</v>
      </c>
    </row>
    <row r="4" spans="1:8" ht="22.5" customHeight="1" x14ac:dyDescent="0.25">
      <c r="A4" s="1">
        <v>43627</v>
      </c>
      <c r="B4" s="8">
        <v>39536.82</v>
      </c>
      <c r="C4" s="8">
        <v>42852.76</v>
      </c>
      <c r="D4" s="8">
        <v>63284.959999999999</v>
      </c>
      <c r="E4" s="8">
        <v>32748.67</v>
      </c>
      <c r="F4" s="8">
        <v>27734.94</v>
      </c>
      <c r="G4" s="11">
        <f>B4+C4+D4+E4+F4</f>
        <v>206158.15000000002</v>
      </c>
    </row>
    <row r="5" spans="1:8" ht="22.5" customHeight="1" x14ac:dyDescent="0.25">
      <c r="A5" s="1">
        <v>43628</v>
      </c>
      <c r="B5" s="8">
        <v>41173.269999999997</v>
      </c>
      <c r="C5" s="8">
        <v>48967.71</v>
      </c>
      <c r="D5" s="8">
        <v>59822.85</v>
      </c>
      <c r="E5" s="8">
        <v>35423.74</v>
      </c>
      <c r="F5" s="8">
        <v>24923.31</v>
      </c>
      <c r="G5" s="11">
        <f>B5+C5+D5+E5+F5</f>
        <v>210310.87999999998</v>
      </c>
    </row>
    <row r="6" spans="1:8" ht="22.5" customHeight="1" x14ac:dyDescent="0.25">
      <c r="A6" s="1">
        <v>43629</v>
      </c>
      <c r="B6" s="8">
        <v>37516.269999999997</v>
      </c>
      <c r="C6" s="8">
        <v>51375.34</v>
      </c>
      <c r="D6" s="8">
        <v>61862.63</v>
      </c>
      <c r="E6" s="8">
        <v>39525.64</v>
      </c>
      <c r="F6" s="8">
        <v>21423.13</v>
      </c>
      <c r="G6" s="11">
        <f>B6+C6+D6+F6+E6</f>
        <v>211703.01</v>
      </c>
      <c r="H6" s="13"/>
    </row>
    <row r="7" spans="1:8" ht="22.5" customHeight="1" x14ac:dyDescent="0.25">
      <c r="A7" s="1">
        <v>43630</v>
      </c>
      <c r="B7" s="8">
        <v>47273.35</v>
      </c>
      <c r="C7" s="8">
        <v>52471.93</v>
      </c>
      <c r="D7" s="8">
        <v>60856.72</v>
      </c>
      <c r="E7" s="8">
        <v>31743.61</v>
      </c>
      <c r="F7" s="8">
        <v>29976.75</v>
      </c>
      <c r="G7" s="11">
        <f>B7+C7+D7+E7+F7</f>
        <v>222322.36</v>
      </c>
    </row>
    <row r="8" spans="1:8" ht="22.5" customHeight="1" x14ac:dyDescent="0.25">
      <c r="A8" s="1">
        <v>43631</v>
      </c>
      <c r="B8" s="8">
        <v>51679.92</v>
      </c>
      <c r="C8" s="8">
        <v>56189.22</v>
      </c>
      <c r="D8" s="8">
        <v>58237.63</v>
      </c>
      <c r="E8" s="8">
        <v>36273.32</v>
      </c>
      <c r="F8" s="8">
        <v>23843.919999999998</v>
      </c>
      <c r="G8" s="11">
        <f>B8+C8+D8+E8+F8</f>
        <v>226224.01</v>
      </c>
    </row>
    <row r="9" spans="1:8" ht="22.5" customHeight="1" thickBot="1" x14ac:dyDescent="0.3">
      <c r="A9" s="1">
        <v>43632</v>
      </c>
      <c r="B9" s="8">
        <v>49572.160000000003</v>
      </c>
      <c r="C9" s="8">
        <v>46263.89</v>
      </c>
      <c r="D9" s="8">
        <v>63172.33</v>
      </c>
      <c r="E9" s="8">
        <v>38523.519999999997</v>
      </c>
      <c r="F9" s="8">
        <v>25581.74</v>
      </c>
      <c r="G9" s="12">
        <f>B9+C9+D9+E9+F9</f>
        <v>223113.63999999998</v>
      </c>
    </row>
    <row r="10" spans="1:8" ht="22.5" customHeight="1" thickBot="1" x14ac:dyDescent="0.3">
      <c r="A10" s="9" t="s">
        <v>8</v>
      </c>
      <c r="B10" s="14">
        <f>B3+B4+B5+B6+B7+B8+B9</f>
        <v>298645.75</v>
      </c>
      <c r="C10" s="15">
        <f>C3+C4+C5+C6+C7+C8+C9</f>
        <v>335485.56</v>
      </c>
      <c r="D10" s="15">
        <f>D3+D4+D5+D6+D7+D8+D9</f>
        <v>428700.95</v>
      </c>
      <c r="E10" s="15">
        <f>E3+E4+E5+E6+E7+E8+E9</f>
        <v>252081.22</v>
      </c>
      <c r="F10" s="16">
        <f>F3+F4+F5+F6+F7+F8+F9</f>
        <v>174118.71999999997</v>
      </c>
      <c r="G10" s="3">
        <f>G3+G4+G5+G6+G7+G8+G9</f>
        <v>1489032.2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CHADBURNE, Leilah</dc:creator>
  <cp:lastModifiedBy>CHADBURNE, Leilah</cp:lastModifiedBy>
  <dcterms:created xsi:type="dcterms:W3CDTF">2019-06-27T02:51:48Z</dcterms:created>
  <dcterms:modified xsi:type="dcterms:W3CDTF">2019-06-28T00:25:56Z</dcterms:modified>
</cp:coreProperties>
</file>